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95" yWindow="45" windowWidth="11850" windowHeight="12780" tabRatio="787" activeTab="3"/>
  </bookViews>
  <sheets>
    <sheet name="Ленинские скалы" sheetId="1" r:id="rId1"/>
    <sheet name="Лермонтова" sheetId="2" r:id="rId2"/>
    <sheet name="Лесная поляна" sheetId="3" r:id="rId3"/>
    <sheet name="Родник" sheetId="4" r:id="rId4"/>
  </sheets>
  <definedNames/>
  <calcPr fullCalcOnLoad="1"/>
</workbook>
</file>

<file path=xl/sharedStrings.xml><?xml version="1.0" encoding="utf-8"?>
<sst xmlns="http://schemas.openxmlformats.org/spreadsheetml/2006/main" count="313" uniqueCount="115">
  <si>
    <t>Цены на санаторно-курортные услуги</t>
  </si>
  <si>
    <t xml:space="preserve">Период 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</si>
  <si>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</si>
  <si>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</si>
  <si>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</si>
  <si>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</si>
  <si>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</si>
  <si>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</si>
  <si>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Основное место на ребенка</t>
  </si>
  <si>
    <t>Доп. место на ребенка</t>
  </si>
  <si>
    <t>2К1м1к1</t>
  </si>
  <si>
    <t>2 Категория</t>
  </si>
  <si>
    <t>1 Категория</t>
  </si>
  <si>
    <t>1К1м1к2</t>
  </si>
  <si>
    <t>ЛЮКС</t>
  </si>
  <si>
    <t>Профсоюзная</t>
  </si>
  <si>
    <t>2К2м1к1</t>
  </si>
  <si>
    <t>2К2м1к2</t>
  </si>
  <si>
    <t>1К2м1к1</t>
  </si>
  <si>
    <t>2К2м1к4</t>
  </si>
  <si>
    <t>Пл2м2к2</t>
  </si>
  <si>
    <t>1К1м1к4</t>
  </si>
  <si>
    <t>Л2м2к4</t>
  </si>
  <si>
    <t>2К1м1к4</t>
  </si>
  <si>
    <t>1К1м1к5</t>
  </si>
  <si>
    <t>1К2м1к5</t>
  </si>
  <si>
    <t>Л1м2к4</t>
  </si>
  <si>
    <t>Л2м2к10</t>
  </si>
  <si>
    <t>1К 1-местн 1-комн 4 корп</t>
  </si>
  <si>
    <t>Л 2-местн 2-комн 4 корп</t>
  </si>
  <si>
    <t>2К 1-местн 1-комн 1 корп</t>
  </si>
  <si>
    <t>2К 2-местн 1-комн 1 корп</t>
  </si>
  <si>
    <t>1К 2-местн 1-комн 1 корп</t>
  </si>
  <si>
    <t>2К 2-местн 1-комн 4 корп</t>
  </si>
  <si>
    <t xml:space="preserve">1К 1-местн 1-комн 4 корп </t>
  </si>
  <si>
    <t>2К 1-местн 1-комн 4 корп</t>
  </si>
  <si>
    <t xml:space="preserve">1К 1-местн 1-комн 5 корп </t>
  </si>
  <si>
    <t>1К 2-местн 1-комн 5 корп</t>
  </si>
  <si>
    <t>Л 1-местн 2-комн 4 корп</t>
  </si>
  <si>
    <t>Л 2-местн 2-комн 10 корп</t>
  </si>
  <si>
    <t>ЛПУП Санаторий "Лесная поляна"</t>
  </si>
  <si>
    <t>ЛПУП "Санаторий им. М.Ю. Лермонтова"</t>
  </si>
  <si>
    <t>ЛПУП Санаторий "Ленинские скалы"</t>
  </si>
  <si>
    <t>1К2м2к1</t>
  </si>
  <si>
    <t>1К 2-местн 2-комн 1 корп</t>
  </si>
  <si>
    <t>1К2м2к4</t>
  </si>
  <si>
    <t>1К 2-местн 2-комн 4 корп</t>
  </si>
  <si>
    <t>1К2м2к5</t>
  </si>
  <si>
    <t>1К 2-местн 2-комн 5 корп</t>
  </si>
  <si>
    <t>2К 2 - местн 1 - комн 2 корп</t>
  </si>
  <si>
    <t>1К 1 - местн 1 - комн 2 корп</t>
  </si>
  <si>
    <t>полулюкс</t>
  </si>
  <si>
    <t>Пл 2 - местн 2 - комн 2 корп</t>
  </si>
  <si>
    <t>3К1м1к4</t>
  </si>
  <si>
    <t>3 Категория</t>
  </si>
  <si>
    <t>3К 1-местн 1-комн 4 корп</t>
  </si>
  <si>
    <t>3К2м1к4</t>
  </si>
  <si>
    <t>3К 2-местн 1-комн 4 корп</t>
  </si>
  <si>
    <t>1К1м1к3</t>
  </si>
  <si>
    <t>1К 1-местн 1-комн 3 корп</t>
  </si>
  <si>
    <t>Л2м2к2</t>
  </si>
  <si>
    <t>Л 2-местн 2-комн 2 корп</t>
  </si>
  <si>
    <t>Л2м2к7</t>
  </si>
  <si>
    <t>Л 2-местн 2-комн 7 корп</t>
  </si>
  <si>
    <t>АПАРТАМЕНТ</t>
  </si>
  <si>
    <t>А 2-местн 2-комн 2 корп</t>
  </si>
  <si>
    <t>1К 2 - местн 1 - комн 2 корп</t>
  </si>
  <si>
    <t>1К2м1к2</t>
  </si>
  <si>
    <t>на 2012 год</t>
  </si>
  <si>
    <t>с 01.01.2012 по 11.03.2012</t>
  </si>
  <si>
    <t>с 12.03.2012 по 13.05.2012</t>
  </si>
  <si>
    <t>с 14.05.2012 по 08.07.2012</t>
  </si>
  <si>
    <t>с 09.07.2012 по 26.10.2012</t>
  </si>
  <si>
    <t>с 27.10.12 по 11.01.13</t>
  </si>
  <si>
    <t>Программа лечения</t>
  </si>
  <si>
    <t>2К1м1кБ</t>
  </si>
  <si>
    <t>2К 1-местн 1-комн корп лит.Б</t>
  </si>
  <si>
    <t>2К1м1к3Г</t>
  </si>
  <si>
    <t>2К 1-местн 1-комн корп3 лит.Г</t>
  </si>
  <si>
    <t>2К2м1к10А</t>
  </si>
  <si>
    <t>2К 2-местн 1-комн корп10 лит.А</t>
  </si>
  <si>
    <t>2К2м1к3Г</t>
  </si>
  <si>
    <t>2К 2-местн 1-комн корп3 лит.Г</t>
  </si>
  <si>
    <t>2К2м2к10А</t>
  </si>
  <si>
    <t>2К 2-местн 2-комн корп10 лит.А</t>
  </si>
  <si>
    <t>2К2м2к3Г</t>
  </si>
  <si>
    <t>2К 2-местн 2-комн корп3 лит.Г</t>
  </si>
  <si>
    <t>1К1м1кБ</t>
  </si>
  <si>
    <t>1К 1-местн 1-комн корп лит.Б</t>
  </si>
  <si>
    <t>1К1м1к10А</t>
  </si>
  <si>
    <t>1К 1-местн 1-комн корп10 лит.А</t>
  </si>
  <si>
    <t>Л2м2кБ</t>
  </si>
  <si>
    <t>Л 2-местн 2-комн корп лит.Б</t>
  </si>
  <si>
    <t>Л2м2кВ</t>
  </si>
  <si>
    <t>Л 2-местн 2-комн корп лит.В</t>
  </si>
  <si>
    <t>Л2м2к10А</t>
  </si>
  <si>
    <t>Л 2-местн 2-комн корп10 лит.А</t>
  </si>
  <si>
    <t>А2м3к2</t>
  </si>
  <si>
    <t>А2м3кВ</t>
  </si>
  <si>
    <t>А 2-местн 3-комн корп лит.В</t>
  </si>
  <si>
    <t xml:space="preserve">с 14.05.2012 по 08.07.2012 </t>
  </si>
  <si>
    <t>Основное и доп. место на ребенка                         до 7 лет</t>
  </si>
  <si>
    <t>Основное и доп. место на ребенка от 7                                                                               до 14 лет</t>
  </si>
  <si>
    <r>
      <t xml:space="preserve">ЛПУП Санаторий "РОДНИК" Цены на санаторно-курортные услуги </t>
    </r>
    <r>
      <rPr>
        <b/>
        <sz val="8"/>
        <color indexed="10"/>
        <rFont val="Cambria"/>
        <family val="1"/>
      </rPr>
      <t>на 2012 год</t>
    </r>
  </si>
  <si>
    <t>Просьба обратить внимание на изменение нумерации корпусов в санатории "Родник":</t>
  </si>
  <si>
    <t>1. Корпус №1 переименован в корпус Б</t>
  </si>
  <si>
    <t>2. Корпус №10 переименован в корпус В</t>
  </si>
  <si>
    <t>3. Корпус №11 переименован в корпус 3Г</t>
  </si>
  <si>
    <t>4. Корпус №14 переименован в корпус 10А</t>
  </si>
  <si>
    <t>1К2м1к4</t>
  </si>
  <si>
    <t>1К 2-местн 1-комн 4 корп</t>
  </si>
  <si>
    <t>1К2м1кБ</t>
  </si>
  <si>
    <t>1К 2-местн 1-комн корп лит.Б</t>
  </si>
  <si>
    <t>1К2м1к10А</t>
  </si>
  <si>
    <t>1К 2-местн 1-комн корп10 лит.А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</si>
</sst>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1"/>
      <color indexed="8"/>
      <name val="Calibri"/>
      <family val="2"/>
    </font>
    <font>
      <b/>
      <sz val="8"/>
      <color indexed="10"/>
      <name val="Cambria"/>
      <family val="1"/>
    </font>
    <font>
      <sz val="9"/>
      <color indexed="8"/>
      <name val="Calibri"/>
      <family val="2"/>
    </font>
    <font>
      <sz val="10"/>
      <name val="Arial Cyr"/>
      <family val="0"/>
    </font>
    <font>
      <sz val="9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sz val="8"/>
      <color indexed="10"/>
      <name val="Cambria"/>
      <family val="1"/>
    </font>
    <font>
      <sz val="8"/>
      <color indexed="8"/>
      <name val="Verdana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mbria"/>
      <family val="1"/>
    </font>
    <font>
      <b/>
      <sz val="8"/>
      <color theme="1"/>
      <name val="Cambria"/>
      <family val="1"/>
    </font>
    <font>
      <b/>
      <sz val="8"/>
      <color rgb="FFFF0000"/>
      <name val="Verdana"/>
      <family val="2"/>
    </font>
    <font>
      <b/>
      <sz val="8"/>
      <color theme="1"/>
      <name val="Verdana"/>
      <family val="2"/>
    </font>
    <font>
      <sz val="8"/>
      <color rgb="FFFF0000"/>
      <name val="Cambria"/>
      <family val="1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medium">
        <color rgb="FF000000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thin"/>
      <right style="thin"/>
      <top style="medium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>
        <color indexed="63"/>
      </bottom>
    </border>
    <border>
      <left/>
      <right style="medium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2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6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53" applyFont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3" fontId="9" fillId="0" borderId="26" xfId="63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9" fillId="0" borderId="27" xfId="63" applyNumberFormat="1" applyFont="1" applyBorder="1" applyAlignment="1">
      <alignment horizontal="center" vertical="center"/>
    </xf>
    <xf numFmtId="3" fontId="9" fillId="0" borderId="28" xfId="63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9" fillId="0" borderId="30" xfId="63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3" fontId="9" fillId="0" borderId="32" xfId="63" applyNumberFormat="1" applyFont="1" applyBorder="1" applyAlignment="1">
      <alignment horizontal="center" vertical="center"/>
    </xf>
    <xf numFmtId="3" fontId="9" fillId="0" borderId="33" xfId="63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63" applyNumberFormat="1" applyFont="1" applyBorder="1" applyAlignment="1">
      <alignment horizontal="center" vertical="center"/>
    </xf>
    <xf numFmtId="3" fontId="9" fillId="0" borderId="31" xfId="63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3" fontId="9" fillId="0" borderId="34" xfId="63" applyNumberFormat="1" applyFont="1" applyBorder="1" applyAlignment="1">
      <alignment horizontal="center" vertical="center"/>
    </xf>
    <xf numFmtId="0" fontId="5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" fontId="4" fillId="0" borderId="29" xfId="0" applyNumberFormat="1" applyFont="1" applyFill="1" applyBorder="1" applyAlignment="1" applyProtection="1">
      <alignment horizontal="center"/>
      <protection/>
    </xf>
    <xf numFmtId="3" fontId="4" fillId="0" borderId="31" xfId="0" applyNumberFormat="1" applyFont="1" applyFill="1" applyBorder="1" applyAlignment="1" applyProtection="1">
      <alignment horizontal="center"/>
      <protection/>
    </xf>
    <xf numFmtId="3" fontId="4" fillId="0" borderId="34" xfId="0" applyNumberFormat="1" applyFont="1" applyFill="1" applyBorder="1" applyAlignment="1" applyProtection="1">
      <alignment horizontal="center"/>
      <protection/>
    </xf>
    <xf numFmtId="0" fontId="3" fillId="0" borderId="20" xfId="53" applyFont="1" applyBorder="1" applyAlignment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horizontal="center" vertical="center"/>
    </xf>
    <xf numFmtId="164" fontId="9" fillId="0" borderId="26" xfId="62" applyNumberFormat="1" applyFont="1" applyBorder="1" applyAlignment="1">
      <alignment horizontal="center" vertical="center"/>
    </xf>
    <xf numFmtId="164" fontId="9" fillId="0" borderId="27" xfId="62" applyNumberFormat="1" applyFont="1" applyBorder="1" applyAlignment="1">
      <alignment horizontal="center" vertical="center"/>
    </xf>
    <xf numFmtId="164" fontId="9" fillId="0" borderId="28" xfId="62" applyNumberFormat="1" applyFont="1" applyBorder="1" applyAlignment="1">
      <alignment horizontal="center" vertical="center"/>
    </xf>
    <xf numFmtId="164" fontId="9" fillId="0" borderId="29" xfId="62" applyNumberFormat="1" applyFont="1" applyBorder="1" applyAlignment="1">
      <alignment horizontal="center" vertical="center"/>
    </xf>
    <xf numFmtId="164" fontId="9" fillId="0" borderId="30" xfId="62" applyNumberFormat="1" applyFont="1" applyBorder="1" applyAlignment="1">
      <alignment horizontal="center" vertical="center"/>
    </xf>
    <xf numFmtId="164" fontId="9" fillId="0" borderId="31" xfId="62" applyNumberFormat="1" applyFont="1" applyBorder="1" applyAlignment="1">
      <alignment horizontal="center" vertical="center"/>
    </xf>
    <xf numFmtId="164" fontId="9" fillId="0" borderId="32" xfId="62" applyNumberFormat="1" applyFont="1" applyBorder="1" applyAlignment="1">
      <alignment horizontal="center" vertical="center"/>
    </xf>
    <xf numFmtId="164" fontId="9" fillId="0" borderId="33" xfId="62" applyNumberFormat="1" applyFont="1" applyBorder="1" applyAlignment="1">
      <alignment horizontal="center" vertical="center"/>
    </xf>
    <xf numFmtId="164" fontId="9" fillId="0" borderId="34" xfId="62" applyNumberFormat="1" applyFont="1" applyBorder="1" applyAlignment="1">
      <alignment horizontal="center" vertical="center"/>
    </xf>
    <xf numFmtId="3" fontId="9" fillId="0" borderId="26" xfId="53" applyNumberFormat="1" applyFont="1" applyFill="1" applyBorder="1" applyAlignment="1">
      <alignment horizontal="center" vertical="center"/>
      <protection/>
    </xf>
    <xf numFmtId="3" fontId="58" fillId="0" borderId="26" xfId="63" applyNumberFormat="1" applyFont="1" applyBorder="1" applyAlignment="1">
      <alignment horizontal="center" vertical="center"/>
    </xf>
    <xf numFmtId="3" fontId="58" fillId="0" borderId="27" xfId="63" applyNumberFormat="1" applyFont="1" applyBorder="1" applyAlignment="1">
      <alignment horizontal="center" vertical="center"/>
    </xf>
    <xf numFmtId="3" fontId="58" fillId="0" borderId="28" xfId="63" applyNumberFormat="1" applyFont="1" applyBorder="1" applyAlignment="1">
      <alignment horizontal="center" vertical="center"/>
    </xf>
    <xf numFmtId="3" fontId="9" fillId="0" borderId="28" xfId="53" applyNumberFormat="1" applyFont="1" applyFill="1" applyBorder="1" applyAlignment="1">
      <alignment horizontal="center" vertical="center"/>
      <protection/>
    </xf>
    <xf numFmtId="3" fontId="9" fillId="0" borderId="29" xfId="53" applyNumberFormat="1" applyFont="1" applyFill="1" applyBorder="1" applyAlignment="1">
      <alignment horizontal="center" vertical="center"/>
      <protection/>
    </xf>
    <xf numFmtId="3" fontId="58" fillId="0" borderId="30" xfId="63" applyNumberFormat="1" applyFont="1" applyBorder="1" applyAlignment="1">
      <alignment horizontal="center" vertical="center"/>
    </xf>
    <xf numFmtId="3" fontId="9" fillId="0" borderId="31" xfId="53" applyNumberFormat="1" applyFont="1" applyFill="1" applyBorder="1" applyAlignment="1">
      <alignment horizontal="center" vertical="center"/>
      <protection/>
    </xf>
    <xf numFmtId="3" fontId="58" fillId="0" borderId="32" xfId="63" applyNumberFormat="1" applyFont="1" applyBorder="1" applyAlignment="1">
      <alignment horizontal="center" vertical="center"/>
    </xf>
    <xf numFmtId="3" fontId="58" fillId="0" borderId="33" xfId="63" applyNumberFormat="1" applyFont="1" applyBorder="1" applyAlignment="1">
      <alignment horizontal="center" vertical="center"/>
    </xf>
    <xf numFmtId="3" fontId="9" fillId="0" borderId="33" xfId="53" applyNumberFormat="1" applyFont="1" applyFill="1" applyBorder="1" applyAlignment="1">
      <alignment horizontal="center" vertical="center"/>
      <protection/>
    </xf>
    <xf numFmtId="3" fontId="9" fillId="0" borderId="34" xfId="53" applyNumberFormat="1" applyFont="1" applyFill="1" applyBorder="1" applyAlignment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19" xfId="53" applyFont="1" applyBorder="1" applyAlignment="1">
      <alignment horizontal="center" vertical="center" wrapText="1"/>
      <protection/>
    </xf>
    <xf numFmtId="0" fontId="3" fillId="0" borderId="42" xfId="53" applyFont="1" applyBorder="1" applyAlignment="1">
      <alignment horizontal="center" vertical="center" wrapText="1"/>
      <protection/>
    </xf>
    <xf numFmtId="0" fontId="3" fillId="0" borderId="43" xfId="53" applyFont="1" applyBorder="1" applyAlignment="1">
      <alignment horizontal="center" vertical="center" wrapText="1"/>
      <protection/>
    </xf>
    <xf numFmtId="0" fontId="2" fillId="0" borderId="4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5"/>
  <sheetViews>
    <sheetView zoomScalePageLayoutView="0" workbookViewId="0" topLeftCell="B1">
      <selection activeCell="A6" sqref="A6:IV8"/>
    </sheetView>
  </sheetViews>
  <sheetFormatPr defaultColWidth="9.140625" defaultRowHeight="15"/>
  <cols>
    <col min="1" max="1" width="11.57421875" style="6" customWidth="1"/>
    <col min="2" max="2" width="15.7109375" style="5" customWidth="1"/>
    <col min="3" max="3" width="32.421875" style="6" customWidth="1"/>
    <col min="4" max="4" width="13.421875" style="5" customWidth="1"/>
    <col min="5" max="6" width="11.8515625" style="5" customWidth="1"/>
    <col min="7" max="7" width="12.28125" style="5" customWidth="1"/>
    <col min="8" max="8" width="11.7109375" style="5" customWidth="1"/>
    <col min="9" max="9" width="11.28125" style="5" customWidth="1"/>
    <col min="10" max="10" width="11.00390625" style="5" customWidth="1"/>
    <col min="11" max="11" width="12.140625" style="5" customWidth="1"/>
    <col min="12" max="12" width="12.28125" style="5" customWidth="1"/>
    <col min="13" max="13" width="11.57421875" style="5" customWidth="1"/>
    <col min="14" max="16384" width="9.140625" style="5" customWidth="1"/>
  </cols>
  <sheetData>
    <row r="2" spans="1:3" ht="10.5">
      <c r="A2" s="13"/>
      <c r="C2" s="14" t="s">
        <v>42</v>
      </c>
    </row>
    <row r="3" spans="1:16" ht="10.5">
      <c r="A3" s="13"/>
      <c r="C3" s="15" t="s">
        <v>0</v>
      </c>
      <c r="E3" s="12"/>
      <c r="F3" s="12"/>
      <c r="G3" s="12"/>
      <c r="L3" s="1"/>
      <c r="M3" s="1"/>
      <c r="N3" s="1"/>
      <c r="O3" s="1"/>
      <c r="P3" s="1"/>
    </row>
    <row r="4" spans="1:16" ht="10.5">
      <c r="A4" s="13"/>
      <c r="C4" s="15" t="s">
        <v>68</v>
      </c>
      <c r="D4" s="7"/>
      <c r="E4" s="12"/>
      <c r="F4" s="12"/>
      <c r="G4" s="12"/>
      <c r="H4" s="12"/>
      <c r="I4" s="1"/>
      <c r="J4" s="1"/>
      <c r="K4" s="1"/>
      <c r="L4" s="1"/>
      <c r="M4" s="1"/>
      <c r="N4" s="1"/>
      <c r="O4" s="1"/>
      <c r="P4" s="1"/>
    </row>
    <row r="5" spans="1:3" s="9" customFormat="1" ht="11.25" thickBot="1">
      <c r="A5" s="24"/>
      <c r="B5" s="2"/>
      <c r="C5" s="3"/>
    </row>
    <row r="6" spans="1:28" s="41" customFormat="1" ht="15" customHeight="1" thickBot="1">
      <c r="A6" s="112" t="s">
        <v>1</v>
      </c>
      <c r="B6" s="112"/>
      <c r="C6" s="112"/>
      <c r="D6" s="113" t="s">
        <v>69</v>
      </c>
      <c r="E6" s="114"/>
      <c r="F6" s="114"/>
      <c r="G6" s="114"/>
      <c r="H6" s="115"/>
      <c r="I6" s="113" t="s">
        <v>70</v>
      </c>
      <c r="J6" s="114"/>
      <c r="K6" s="114"/>
      <c r="L6" s="114"/>
      <c r="M6" s="115"/>
      <c r="N6" s="113" t="s">
        <v>71</v>
      </c>
      <c r="O6" s="114"/>
      <c r="P6" s="114"/>
      <c r="Q6" s="114"/>
      <c r="R6" s="115"/>
      <c r="S6" s="113" t="s">
        <v>72</v>
      </c>
      <c r="T6" s="114"/>
      <c r="U6" s="114"/>
      <c r="V6" s="114"/>
      <c r="W6" s="115"/>
      <c r="X6" s="113" t="s">
        <v>73</v>
      </c>
      <c r="Y6" s="114"/>
      <c r="Z6" s="114"/>
      <c r="AA6" s="114"/>
      <c r="AB6" s="115"/>
    </row>
    <row r="7" spans="1:36" s="41" customFormat="1" ht="15" customHeight="1" thickBot="1">
      <c r="A7" s="116" t="s">
        <v>74</v>
      </c>
      <c r="B7" s="117"/>
      <c r="C7" s="118"/>
      <c r="D7" s="119" t="s">
        <v>15</v>
      </c>
      <c r="E7" s="119"/>
      <c r="F7" s="119"/>
      <c r="G7" s="119"/>
      <c r="H7" s="119">
        <v>1700</v>
      </c>
      <c r="I7" s="119" t="s">
        <v>15</v>
      </c>
      <c r="J7" s="119"/>
      <c r="K7" s="119"/>
      <c r="L7" s="119"/>
      <c r="M7" s="119">
        <v>1700</v>
      </c>
      <c r="N7" s="119" t="s">
        <v>15</v>
      </c>
      <c r="O7" s="119"/>
      <c r="P7" s="119"/>
      <c r="Q7" s="119"/>
      <c r="R7" s="119">
        <v>1700</v>
      </c>
      <c r="S7" s="119" t="s">
        <v>15</v>
      </c>
      <c r="T7" s="119"/>
      <c r="U7" s="119"/>
      <c r="V7" s="119"/>
      <c r="W7" s="119">
        <v>1700</v>
      </c>
      <c r="X7" s="119" t="s">
        <v>15</v>
      </c>
      <c r="Y7" s="119"/>
      <c r="Z7" s="119"/>
      <c r="AA7" s="119"/>
      <c r="AB7" s="119">
        <v>1700</v>
      </c>
      <c r="AC7" s="42"/>
      <c r="AD7" s="42"/>
      <c r="AE7" s="42"/>
      <c r="AF7" s="42"/>
      <c r="AG7" s="42"/>
      <c r="AH7" s="42"/>
      <c r="AI7" s="42"/>
      <c r="AJ7" s="42"/>
    </row>
    <row r="8" spans="1:36" ht="60.75" thickBot="1">
      <c r="A8" s="43" t="s">
        <v>2</v>
      </c>
      <c r="B8" s="44" t="s">
        <v>3</v>
      </c>
      <c r="C8" s="45" t="s">
        <v>4</v>
      </c>
      <c r="D8" s="46" t="s">
        <v>5</v>
      </c>
      <c r="E8" s="47" t="s">
        <v>6</v>
      </c>
      <c r="F8" s="47" t="s">
        <v>7</v>
      </c>
      <c r="G8" s="47" t="s">
        <v>8</v>
      </c>
      <c r="H8" s="48" t="s">
        <v>9</v>
      </c>
      <c r="I8" s="46" t="s">
        <v>5</v>
      </c>
      <c r="J8" s="47" t="s">
        <v>6</v>
      </c>
      <c r="K8" s="47" t="s">
        <v>7</v>
      </c>
      <c r="L8" s="47" t="s">
        <v>8</v>
      </c>
      <c r="M8" s="48" t="s">
        <v>9</v>
      </c>
      <c r="N8" s="46" t="s">
        <v>5</v>
      </c>
      <c r="O8" s="47" t="s">
        <v>6</v>
      </c>
      <c r="P8" s="47" t="s">
        <v>7</v>
      </c>
      <c r="Q8" s="47" t="s">
        <v>8</v>
      </c>
      <c r="R8" s="48" t="s">
        <v>9</v>
      </c>
      <c r="S8" s="46" t="s">
        <v>5</v>
      </c>
      <c r="T8" s="47" t="s">
        <v>6</v>
      </c>
      <c r="U8" s="47" t="s">
        <v>7</v>
      </c>
      <c r="V8" s="47" t="s">
        <v>8</v>
      </c>
      <c r="W8" s="48" t="s">
        <v>9</v>
      </c>
      <c r="X8" s="46" t="s">
        <v>5</v>
      </c>
      <c r="Y8" s="47" t="s">
        <v>6</v>
      </c>
      <c r="Z8" s="47" t="s">
        <v>7</v>
      </c>
      <c r="AA8" s="47" t="s">
        <v>8</v>
      </c>
      <c r="AB8" s="48" t="s">
        <v>9</v>
      </c>
      <c r="AC8" s="49"/>
      <c r="AD8" s="49"/>
      <c r="AE8" s="49"/>
      <c r="AF8" s="49"/>
      <c r="AG8" s="49"/>
      <c r="AH8" s="49"/>
      <c r="AI8" s="49"/>
      <c r="AJ8" s="49"/>
    </row>
    <row r="9" spans="1:28" ht="12">
      <c r="A9" s="50" t="s">
        <v>53</v>
      </c>
      <c r="B9" s="51" t="s">
        <v>54</v>
      </c>
      <c r="C9" s="27" t="s">
        <v>55</v>
      </c>
      <c r="D9" s="54">
        <v>1220</v>
      </c>
      <c r="E9" s="55">
        <v>1220</v>
      </c>
      <c r="F9" s="55">
        <v>0</v>
      </c>
      <c r="G9" s="55">
        <v>0</v>
      </c>
      <c r="H9" s="56">
        <v>0</v>
      </c>
      <c r="I9" s="54">
        <v>1270</v>
      </c>
      <c r="J9" s="55">
        <v>1270</v>
      </c>
      <c r="K9" s="55">
        <v>0</v>
      </c>
      <c r="L9" s="55">
        <v>0</v>
      </c>
      <c r="M9" s="56">
        <v>0</v>
      </c>
      <c r="N9" s="54">
        <v>1360</v>
      </c>
      <c r="O9" s="55">
        <v>1360</v>
      </c>
      <c r="P9" s="55">
        <v>0</v>
      </c>
      <c r="Q9" s="55">
        <v>0</v>
      </c>
      <c r="R9" s="62">
        <v>0</v>
      </c>
      <c r="S9" s="63">
        <v>1430</v>
      </c>
      <c r="T9" s="55">
        <v>1430</v>
      </c>
      <c r="U9" s="55">
        <v>0</v>
      </c>
      <c r="V9" s="55">
        <v>0</v>
      </c>
      <c r="W9" s="56">
        <v>0</v>
      </c>
      <c r="X9" s="54">
        <v>1360</v>
      </c>
      <c r="Y9" s="55">
        <v>1360</v>
      </c>
      <c r="Z9" s="55">
        <v>0</v>
      </c>
      <c r="AA9" s="55">
        <v>0</v>
      </c>
      <c r="AB9" s="56">
        <v>0</v>
      </c>
    </row>
    <row r="10" spans="1:28" ht="12">
      <c r="A10" s="50" t="s">
        <v>56</v>
      </c>
      <c r="B10" s="51" t="s">
        <v>54</v>
      </c>
      <c r="C10" s="27" t="s">
        <v>57</v>
      </c>
      <c r="D10" s="57">
        <v>1600</v>
      </c>
      <c r="E10" s="52">
        <v>1140</v>
      </c>
      <c r="F10" s="52">
        <v>1000</v>
      </c>
      <c r="G10" s="52">
        <v>1140</v>
      </c>
      <c r="H10" s="58">
        <v>790</v>
      </c>
      <c r="I10" s="57">
        <v>1660</v>
      </c>
      <c r="J10" s="52">
        <v>1190</v>
      </c>
      <c r="K10" s="52">
        <v>1040</v>
      </c>
      <c r="L10" s="52">
        <v>1190</v>
      </c>
      <c r="M10" s="58">
        <v>830</v>
      </c>
      <c r="N10" s="57">
        <v>1750</v>
      </c>
      <c r="O10" s="52">
        <v>1270</v>
      </c>
      <c r="P10" s="52">
        <v>1120</v>
      </c>
      <c r="Q10" s="52">
        <v>1270</v>
      </c>
      <c r="R10" s="53">
        <v>900</v>
      </c>
      <c r="S10" s="64">
        <v>1870</v>
      </c>
      <c r="T10" s="52">
        <v>1340</v>
      </c>
      <c r="U10" s="52">
        <v>1160</v>
      </c>
      <c r="V10" s="52">
        <v>1340</v>
      </c>
      <c r="W10" s="58">
        <v>940</v>
      </c>
      <c r="X10" s="57">
        <v>1750</v>
      </c>
      <c r="Y10" s="52">
        <v>1270</v>
      </c>
      <c r="Z10" s="52">
        <v>1120</v>
      </c>
      <c r="AA10" s="52">
        <v>1270</v>
      </c>
      <c r="AB10" s="58">
        <v>900</v>
      </c>
    </row>
    <row r="11" spans="1:28" ht="12">
      <c r="A11" s="50" t="s">
        <v>23</v>
      </c>
      <c r="B11" s="51" t="s">
        <v>11</v>
      </c>
      <c r="C11" s="27" t="s">
        <v>35</v>
      </c>
      <c r="D11" s="57">
        <v>1430</v>
      </c>
      <c r="E11" s="52">
        <v>1430</v>
      </c>
      <c r="F11" s="52">
        <v>1240</v>
      </c>
      <c r="G11" s="52">
        <v>0</v>
      </c>
      <c r="H11" s="58">
        <v>990</v>
      </c>
      <c r="I11" s="57">
        <v>1480</v>
      </c>
      <c r="J11" s="52">
        <v>1480</v>
      </c>
      <c r="K11" s="52">
        <v>1290</v>
      </c>
      <c r="L11" s="52">
        <v>0</v>
      </c>
      <c r="M11" s="58">
        <v>1020</v>
      </c>
      <c r="N11" s="57">
        <v>1590</v>
      </c>
      <c r="O11" s="52">
        <v>1590</v>
      </c>
      <c r="P11" s="52">
        <v>1390</v>
      </c>
      <c r="Q11" s="52">
        <v>0</v>
      </c>
      <c r="R11" s="53">
        <v>1120</v>
      </c>
      <c r="S11" s="64">
        <v>1680</v>
      </c>
      <c r="T11" s="52">
        <v>1680</v>
      </c>
      <c r="U11" s="52">
        <v>1450</v>
      </c>
      <c r="V11" s="52">
        <v>0</v>
      </c>
      <c r="W11" s="58">
        <v>1160</v>
      </c>
      <c r="X11" s="57">
        <v>1590</v>
      </c>
      <c r="Y11" s="52">
        <v>1590</v>
      </c>
      <c r="Z11" s="52">
        <v>1390</v>
      </c>
      <c r="AA11" s="52">
        <v>0</v>
      </c>
      <c r="AB11" s="58">
        <v>1120</v>
      </c>
    </row>
    <row r="12" spans="1:28" ht="12">
      <c r="A12" s="50" t="s">
        <v>21</v>
      </c>
      <c r="B12" s="51" t="s">
        <v>12</v>
      </c>
      <c r="C12" s="27" t="s">
        <v>34</v>
      </c>
      <c r="D12" s="57">
        <v>2090</v>
      </c>
      <c r="E12" s="52">
        <v>1490</v>
      </c>
      <c r="F12" s="52">
        <v>1300</v>
      </c>
      <c r="G12" s="52">
        <v>1490</v>
      </c>
      <c r="H12" s="58">
        <v>1030</v>
      </c>
      <c r="I12" s="57">
        <v>2160</v>
      </c>
      <c r="J12" s="52">
        <v>1550</v>
      </c>
      <c r="K12" s="52">
        <v>1350</v>
      </c>
      <c r="L12" s="52">
        <v>1550</v>
      </c>
      <c r="M12" s="58">
        <v>1080</v>
      </c>
      <c r="N12" s="57">
        <v>2290</v>
      </c>
      <c r="O12" s="52">
        <v>1660</v>
      </c>
      <c r="P12" s="52">
        <v>1450</v>
      </c>
      <c r="Q12" s="52">
        <v>1660</v>
      </c>
      <c r="R12" s="53">
        <v>1170</v>
      </c>
      <c r="S12" s="64">
        <v>2450</v>
      </c>
      <c r="T12" s="52">
        <v>1760</v>
      </c>
      <c r="U12" s="52">
        <v>1520</v>
      </c>
      <c r="V12" s="52">
        <v>1760</v>
      </c>
      <c r="W12" s="58">
        <v>1220</v>
      </c>
      <c r="X12" s="57">
        <v>2290</v>
      </c>
      <c r="Y12" s="52">
        <v>1660</v>
      </c>
      <c r="Z12" s="52">
        <v>1450</v>
      </c>
      <c r="AA12" s="52">
        <v>1660</v>
      </c>
      <c r="AB12" s="58">
        <v>1170</v>
      </c>
    </row>
    <row r="13" spans="1:28" ht="12">
      <c r="A13" s="36" t="s">
        <v>45</v>
      </c>
      <c r="B13" s="37" t="s">
        <v>12</v>
      </c>
      <c r="C13" s="29" t="s">
        <v>46</v>
      </c>
      <c r="D13" s="57">
        <v>1640</v>
      </c>
      <c r="E13" s="52">
        <v>1640</v>
      </c>
      <c r="F13" s="52">
        <v>1420</v>
      </c>
      <c r="G13" s="52">
        <v>0</v>
      </c>
      <c r="H13" s="58">
        <v>1130</v>
      </c>
      <c r="I13" s="57">
        <v>1700</v>
      </c>
      <c r="J13" s="52">
        <v>1700</v>
      </c>
      <c r="K13" s="52">
        <v>1480</v>
      </c>
      <c r="L13" s="52">
        <v>0</v>
      </c>
      <c r="M13" s="58">
        <v>1190</v>
      </c>
      <c r="N13" s="57">
        <v>1820</v>
      </c>
      <c r="O13" s="52">
        <v>1820</v>
      </c>
      <c r="P13" s="52">
        <v>1590</v>
      </c>
      <c r="Q13" s="52">
        <v>0</v>
      </c>
      <c r="R13" s="53">
        <v>1280</v>
      </c>
      <c r="S13" s="64">
        <v>1920</v>
      </c>
      <c r="T13" s="52">
        <v>1920</v>
      </c>
      <c r="U13" s="52">
        <v>1670</v>
      </c>
      <c r="V13" s="52">
        <v>0</v>
      </c>
      <c r="W13" s="58">
        <v>1340</v>
      </c>
      <c r="X13" s="57">
        <v>1820</v>
      </c>
      <c r="Y13" s="52">
        <v>1820</v>
      </c>
      <c r="Z13" s="52">
        <v>1590</v>
      </c>
      <c r="AA13" s="52">
        <v>0</v>
      </c>
      <c r="AB13" s="58">
        <v>1280</v>
      </c>
    </row>
    <row r="14" spans="1:28" ht="12.75" thickBot="1">
      <c r="A14" s="38" t="s">
        <v>22</v>
      </c>
      <c r="B14" s="39" t="s">
        <v>14</v>
      </c>
      <c r="C14" s="32" t="s">
        <v>29</v>
      </c>
      <c r="D14" s="59">
        <v>2590</v>
      </c>
      <c r="E14" s="60">
        <v>1850</v>
      </c>
      <c r="F14" s="60">
        <v>1600</v>
      </c>
      <c r="G14" s="60">
        <v>1850</v>
      </c>
      <c r="H14" s="61">
        <v>1280</v>
      </c>
      <c r="I14" s="59">
        <v>2690</v>
      </c>
      <c r="J14" s="60">
        <v>1930</v>
      </c>
      <c r="K14" s="60">
        <v>1680</v>
      </c>
      <c r="L14" s="60">
        <v>1930</v>
      </c>
      <c r="M14" s="61">
        <v>1340</v>
      </c>
      <c r="N14" s="59">
        <v>2870</v>
      </c>
      <c r="O14" s="60">
        <v>2070</v>
      </c>
      <c r="P14" s="60">
        <v>1800</v>
      </c>
      <c r="Q14" s="60">
        <v>2070</v>
      </c>
      <c r="R14" s="65">
        <v>1460</v>
      </c>
      <c r="S14" s="66">
        <v>3040</v>
      </c>
      <c r="T14" s="60">
        <v>2180</v>
      </c>
      <c r="U14" s="60">
        <v>1880</v>
      </c>
      <c r="V14" s="60">
        <v>2180</v>
      </c>
      <c r="W14" s="61">
        <v>1510</v>
      </c>
      <c r="X14" s="59">
        <v>2870</v>
      </c>
      <c r="Y14" s="60">
        <v>2070</v>
      </c>
      <c r="Z14" s="60">
        <v>1800</v>
      </c>
      <c r="AA14" s="60">
        <v>2070</v>
      </c>
      <c r="AB14" s="61">
        <v>1460</v>
      </c>
    </row>
    <row r="15" spans="1:13" s="11" customFormat="1" ht="10.5">
      <c r="A15" s="8"/>
      <c r="B15" s="2"/>
      <c r="C15" s="3"/>
      <c r="D15" s="10"/>
      <c r="E15" s="9"/>
      <c r="F15" s="10"/>
      <c r="G15" s="10"/>
      <c r="H15" s="10"/>
      <c r="I15" s="10"/>
      <c r="J15" s="10"/>
      <c r="K15" s="10"/>
      <c r="L15" s="10"/>
      <c r="M15" s="9"/>
    </row>
  </sheetData>
  <sheetProtection/>
  <mergeCells count="12">
    <mergeCell ref="N6:R6"/>
    <mergeCell ref="S6:W6"/>
    <mergeCell ref="X6:AB6"/>
    <mergeCell ref="N7:R7"/>
    <mergeCell ref="S7:W7"/>
    <mergeCell ref="X7:AB7"/>
    <mergeCell ref="A6:C6"/>
    <mergeCell ref="I6:M6"/>
    <mergeCell ref="A7:C7"/>
    <mergeCell ref="D7:H7"/>
    <mergeCell ref="D6:H6"/>
    <mergeCell ref="I7:M7"/>
  </mergeCells>
  <dataValidations count="1">
    <dataValidation type="list" allowBlank="1" showErrorMessage="1" sqref="B65469:B65477 B9:B14">
      <formula1>"СЬЮТ,ЛЮКС,АППАРТАМЕНТ,ПОЛУЛЮКС,1 Категория,2 Категория,3 Категория"</formula1>
      <formula2>0</formula2>
    </dataValidation>
  </dataValidations>
  <printOptions/>
  <pageMargins left="0.45" right="0.25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3"/>
  <sheetViews>
    <sheetView zoomScalePageLayoutView="0" workbookViewId="0" topLeftCell="A1">
      <selection activeCell="P24" sqref="P24"/>
    </sheetView>
  </sheetViews>
  <sheetFormatPr defaultColWidth="9.140625" defaultRowHeight="15"/>
  <cols>
    <col min="1" max="1" width="10.57421875" style="6" customWidth="1"/>
    <col min="2" max="2" width="15.00390625" style="13" customWidth="1"/>
    <col min="3" max="3" width="34.00390625" style="13" bestFit="1" customWidth="1"/>
    <col min="4" max="16384" width="9.140625" style="5" customWidth="1"/>
  </cols>
  <sheetData>
    <row r="2" spans="1:3" ht="10.5">
      <c r="A2" s="23"/>
      <c r="C2" s="14" t="s">
        <v>41</v>
      </c>
    </row>
    <row r="3" spans="1:12" ht="10.5">
      <c r="A3" s="23"/>
      <c r="C3" s="15" t="s">
        <v>0</v>
      </c>
      <c r="E3" s="1"/>
      <c r="F3" s="1"/>
      <c r="G3" s="1"/>
      <c r="H3" s="1"/>
      <c r="I3" s="1"/>
      <c r="J3" s="1"/>
      <c r="L3" s="1"/>
    </row>
    <row r="4" spans="1:12" ht="10.5">
      <c r="A4" s="23"/>
      <c r="B4" s="5"/>
      <c r="C4" s="15" t="s">
        <v>68</v>
      </c>
      <c r="D4" s="7"/>
      <c r="E4" s="1"/>
      <c r="F4" s="1"/>
      <c r="G4" s="1"/>
      <c r="H4" s="1"/>
      <c r="I4" s="1"/>
      <c r="J4" s="1"/>
      <c r="K4" s="1"/>
      <c r="L4" s="1"/>
    </row>
    <row r="5" spans="1:26" ht="11.25" thickBot="1">
      <c r="A5" s="23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8" s="41" customFormat="1" ht="15" customHeight="1" thickBot="1">
      <c r="A6" s="112" t="s">
        <v>1</v>
      </c>
      <c r="B6" s="112"/>
      <c r="C6" s="112"/>
      <c r="D6" s="113" t="s">
        <v>69</v>
      </c>
      <c r="E6" s="114"/>
      <c r="F6" s="114"/>
      <c r="G6" s="114"/>
      <c r="H6" s="115"/>
      <c r="I6" s="113" t="s">
        <v>70</v>
      </c>
      <c r="J6" s="114"/>
      <c r="K6" s="114"/>
      <c r="L6" s="114"/>
      <c r="M6" s="115"/>
      <c r="N6" s="113" t="s">
        <v>71</v>
      </c>
      <c r="O6" s="114"/>
      <c r="P6" s="114"/>
      <c r="Q6" s="114"/>
      <c r="R6" s="115"/>
      <c r="S6" s="113" t="s">
        <v>72</v>
      </c>
      <c r="T6" s="114"/>
      <c r="U6" s="114"/>
      <c r="V6" s="114"/>
      <c r="W6" s="115"/>
      <c r="X6" s="113" t="s">
        <v>73</v>
      </c>
      <c r="Y6" s="114"/>
      <c r="Z6" s="114"/>
      <c r="AA6" s="114"/>
      <c r="AB6" s="115"/>
    </row>
    <row r="7" spans="1:28" s="41" customFormat="1" ht="15" customHeight="1" thickBot="1">
      <c r="A7" s="116" t="s">
        <v>74</v>
      </c>
      <c r="B7" s="117"/>
      <c r="C7" s="118"/>
      <c r="D7" s="119" t="s">
        <v>15</v>
      </c>
      <c r="E7" s="119"/>
      <c r="F7" s="119"/>
      <c r="G7" s="119"/>
      <c r="H7" s="119">
        <v>1700</v>
      </c>
      <c r="I7" s="119" t="s">
        <v>15</v>
      </c>
      <c r="J7" s="119"/>
      <c r="K7" s="119"/>
      <c r="L7" s="119"/>
      <c r="M7" s="119">
        <v>1700</v>
      </c>
      <c r="N7" s="119" t="s">
        <v>15</v>
      </c>
      <c r="O7" s="119"/>
      <c r="P7" s="119"/>
      <c r="Q7" s="119"/>
      <c r="R7" s="119">
        <v>1700</v>
      </c>
      <c r="S7" s="119" t="s">
        <v>15</v>
      </c>
      <c r="T7" s="119"/>
      <c r="U7" s="119"/>
      <c r="V7" s="119"/>
      <c r="W7" s="119">
        <v>1700</v>
      </c>
      <c r="X7" s="119" t="s">
        <v>15</v>
      </c>
      <c r="Y7" s="119"/>
      <c r="Z7" s="119"/>
      <c r="AA7" s="119"/>
      <c r="AB7" s="119">
        <v>1700</v>
      </c>
    </row>
    <row r="8" spans="1:28" ht="60.75" thickBot="1">
      <c r="A8" s="43" t="s">
        <v>2</v>
      </c>
      <c r="B8" s="44" t="s">
        <v>3</v>
      </c>
      <c r="C8" s="45" t="s">
        <v>4</v>
      </c>
      <c r="D8" s="77" t="s">
        <v>5</v>
      </c>
      <c r="E8" s="78" t="s">
        <v>6</v>
      </c>
      <c r="F8" s="78" t="s">
        <v>7</v>
      </c>
      <c r="G8" s="78" t="s">
        <v>8</v>
      </c>
      <c r="H8" s="83" t="s">
        <v>9</v>
      </c>
      <c r="I8" s="77" t="s">
        <v>5</v>
      </c>
      <c r="J8" s="78" t="s">
        <v>6</v>
      </c>
      <c r="K8" s="78" t="s">
        <v>7</v>
      </c>
      <c r="L8" s="78" t="s">
        <v>8</v>
      </c>
      <c r="M8" s="83" t="s">
        <v>9</v>
      </c>
      <c r="N8" s="77" t="s">
        <v>5</v>
      </c>
      <c r="O8" s="78" t="s">
        <v>6</v>
      </c>
      <c r="P8" s="78" t="s">
        <v>7</v>
      </c>
      <c r="Q8" s="78" t="s">
        <v>8</v>
      </c>
      <c r="R8" s="83" t="s">
        <v>9</v>
      </c>
      <c r="S8" s="77" t="s">
        <v>5</v>
      </c>
      <c r="T8" s="78" t="s">
        <v>6</v>
      </c>
      <c r="U8" s="78" t="s">
        <v>7</v>
      </c>
      <c r="V8" s="78" t="s">
        <v>8</v>
      </c>
      <c r="W8" s="83" t="s">
        <v>9</v>
      </c>
      <c r="X8" s="77" t="s">
        <v>5</v>
      </c>
      <c r="Y8" s="78" t="s">
        <v>6</v>
      </c>
      <c r="Z8" s="78" t="s">
        <v>7</v>
      </c>
      <c r="AA8" s="78" t="s">
        <v>8</v>
      </c>
      <c r="AB8" s="83" t="s">
        <v>9</v>
      </c>
    </row>
    <row r="9" spans="1:28" s="4" customFormat="1" ht="12">
      <c r="A9" s="29" t="s">
        <v>10</v>
      </c>
      <c r="B9" s="30" t="s">
        <v>11</v>
      </c>
      <c r="C9" s="79" t="s">
        <v>30</v>
      </c>
      <c r="D9" s="92">
        <v>1510</v>
      </c>
      <c r="E9" s="93">
        <v>1510</v>
      </c>
      <c r="F9" s="93">
        <v>1040</v>
      </c>
      <c r="G9" s="93">
        <v>0</v>
      </c>
      <c r="H9" s="94">
        <v>940</v>
      </c>
      <c r="I9" s="92">
        <v>1560</v>
      </c>
      <c r="J9" s="93">
        <v>1560</v>
      </c>
      <c r="K9" s="93">
        <v>1040</v>
      </c>
      <c r="L9" s="93">
        <v>0</v>
      </c>
      <c r="M9" s="94">
        <v>940</v>
      </c>
      <c r="N9" s="92">
        <v>1680</v>
      </c>
      <c r="O9" s="93">
        <v>1680</v>
      </c>
      <c r="P9" s="93">
        <v>1040</v>
      </c>
      <c r="Q9" s="93">
        <v>0</v>
      </c>
      <c r="R9" s="94">
        <v>940</v>
      </c>
      <c r="S9" s="92">
        <v>1770</v>
      </c>
      <c r="T9" s="93">
        <v>1770</v>
      </c>
      <c r="U9" s="93">
        <v>1080</v>
      </c>
      <c r="V9" s="93">
        <v>0</v>
      </c>
      <c r="W9" s="94">
        <v>970</v>
      </c>
      <c r="X9" s="92">
        <v>1680</v>
      </c>
      <c r="Y9" s="93">
        <v>1680</v>
      </c>
      <c r="Z9" s="93">
        <v>1040</v>
      </c>
      <c r="AA9" s="93">
        <v>0</v>
      </c>
      <c r="AB9" s="94">
        <v>940</v>
      </c>
    </row>
    <row r="10" spans="1:28" s="4" customFormat="1" ht="12">
      <c r="A10" s="31" t="s">
        <v>23</v>
      </c>
      <c r="B10" s="25" t="s">
        <v>11</v>
      </c>
      <c r="C10" s="80" t="s">
        <v>35</v>
      </c>
      <c r="D10" s="95">
        <v>1610</v>
      </c>
      <c r="E10" s="91">
        <v>1610</v>
      </c>
      <c r="F10" s="91">
        <v>1040</v>
      </c>
      <c r="G10" s="91">
        <v>0</v>
      </c>
      <c r="H10" s="96">
        <v>940</v>
      </c>
      <c r="I10" s="95">
        <v>1680</v>
      </c>
      <c r="J10" s="91">
        <v>1680</v>
      </c>
      <c r="K10" s="91">
        <v>1040</v>
      </c>
      <c r="L10" s="91">
        <v>0</v>
      </c>
      <c r="M10" s="96">
        <v>940</v>
      </c>
      <c r="N10" s="95">
        <v>1800</v>
      </c>
      <c r="O10" s="91">
        <v>1800</v>
      </c>
      <c r="P10" s="91">
        <v>1040</v>
      </c>
      <c r="Q10" s="91">
        <v>0</v>
      </c>
      <c r="R10" s="96">
        <v>940</v>
      </c>
      <c r="S10" s="95">
        <v>1900</v>
      </c>
      <c r="T10" s="91">
        <v>1900</v>
      </c>
      <c r="U10" s="91">
        <v>1080</v>
      </c>
      <c r="V10" s="91">
        <v>0</v>
      </c>
      <c r="W10" s="96">
        <v>970</v>
      </c>
      <c r="X10" s="95">
        <v>1800</v>
      </c>
      <c r="Y10" s="91">
        <v>1800</v>
      </c>
      <c r="Z10" s="91">
        <v>1040</v>
      </c>
      <c r="AA10" s="91">
        <v>0</v>
      </c>
      <c r="AB10" s="96">
        <v>940</v>
      </c>
    </row>
    <row r="11" spans="1:28" s="4" customFormat="1" ht="12">
      <c r="A11" s="27" t="s">
        <v>16</v>
      </c>
      <c r="B11" s="28" t="s">
        <v>11</v>
      </c>
      <c r="C11" s="81" t="s">
        <v>31</v>
      </c>
      <c r="D11" s="95">
        <v>1800</v>
      </c>
      <c r="E11" s="91">
        <v>1230</v>
      </c>
      <c r="F11" s="91">
        <v>1040</v>
      </c>
      <c r="G11" s="91">
        <v>1230</v>
      </c>
      <c r="H11" s="96">
        <v>940</v>
      </c>
      <c r="I11" s="95">
        <v>1880</v>
      </c>
      <c r="J11" s="91">
        <v>1280</v>
      </c>
      <c r="K11" s="91">
        <v>1040</v>
      </c>
      <c r="L11" s="91">
        <v>1280</v>
      </c>
      <c r="M11" s="96">
        <v>940</v>
      </c>
      <c r="N11" s="95">
        <v>1960</v>
      </c>
      <c r="O11" s="91">
        <v>1370</v>
      </c>
      <c r="P11" s="91">
        <v>1040</v>
      </c>
      <c r="Q11" s="91">
        <v>1370</v>
      </c>
      <c r="R11" s="96">
        <v>940</v>
      </c>
      <c r="S11" s="95">
        <v>2080</v>
      </c>
      <c r="T11" s="91">
        <v>1440</v>
      </c>
      <c r="U11" s="91">
        <v>1080</v>
      </c>
      <c r="V11" s="91">
        <v>1440</v>
      </c>
      <c r="W11" s="96">
        <v>970</v>
      </c>
      <c r="X11" s="95">
        <v>1960</v>
      </c>
      <c r="Y11" s="91">
        <v>1370</v>
      </c>
      <c r="Z11" s="91">
        <v>1040</v>
      </c>
      <c r="AA11" s="91">
        <v>1370</v>
      </c>
      <c r="AB11" s="96">
        <v>940</v>
      </c>
    </row>
    <row r="12" spans="1:28" s="4" customFormat="1" ht="12">
      <c r="A12" s="27" t="s">
        <v>19</v>
      </c>
      <c r="B12" s="28" t="s">
        <v>11</v>
      </c>
      <c r="C12" s="81" t="s">
        <v>33</v>
      </c>
      <c r="D12" s="95">
        <v>1960</v>
      </c>
      <c r="E12" s="91">
        <v>1320</v>
      </c>
      <c r="F12" s="91">
        <v>1040</v>
      </c>
      <c r="G12" s="91">
        <v>1320</v>
      </c>
      <c r="H12" s="96">
        <v>940</v>
      </c>
      <c r="I12" s="95">
        <v>2040</v>
      </c>
      <c r="J12" s="91">
        <v>1380</v>
      </c>
      <c r="K12" s="91">
        <v>1040</v>
      </c>
      <c r="L12" s="91">
        <v>1380</v>
      </c>
      <c r="M12" s="96">
        <v>940</v>
      </c>
      <c r="N12" s="95">
        <v>2120</v>
      </c>
      <c r="O12" s="91">
        <v>1480</v>
      </c>
      <c r="P12" s="91">
        <v>1040</v>
      </c>
      <c r="Q12" s="91">
        <v>1480</v>
      </c>
      <c r="R12" s="96">
        <v>940</v>
      </c>
      <c r="S12" s="95">
        <v>2240</v>
      </c>
      <c r="T12" s="91">
        <v>1560</v>
      </c>
      <c r="U12" s="91">
        <v>1080</v>
      </c>
      <c r="V12" s="91">
        <v>1560</v>
      </c>
      <c r="W12" s="96">
        <v>970</v>
      </c>
      <c r="X12" s="95">
        <v>2120</v>
      </c>
      <c r="Y12" s="91">
        <v>1480</v>
      </c>
      <c r="Z12" s="91">
        <v>1040</v>
      </c>
      <c r="AA12" s="91">
        <v>1480</v>
      </c>
      <c r="AB12" s="96">
        <v>940</v>
      </c>
    </row>
    <row r="13" spans="1:28" s="4" customFormat="1" ht="12">
      <c r="A13" s="31" t="s">
        <v>21</v>
      </c>
      <c r="B13" s="25" t="s">
        <v>12</v>
      </c>
      <c r="C13" s="80" t="s">
        <v>34</v>
      </c>
      <c r="D13" s="95">
        <v>2010</v>
      </c>
      <c r="E13" s="91">
        <v>2010</v>
      </c>
      <c r="F13" s="91">
        <v>1040</v>
      </c>
      <c r="G13" s="91">
        <v>0</v>
      </c>
      <c r="H13" s="96">
        <v>940</v>
      </c>
      <c r="I13" s="95">
        <v>2100</v>
      </c>
      <c r="J13" s="91">
        <v>2100</v>
      </c>
      <c r="K13" s="91">
        <v>1040</v>
      </c>
      <c r="L13" s="91">
        <v>0</v>
      </c>
      <c r="M13" s="96">
        <v>940</v>
      </c>
      <c r="N13" s="95">
        <v>2240</v>
      </c>
      <c r="O13" s="91">
        <v>2240</v>
      </c>
      <c r="P13" s="91">
        <v>1040</v>
      </c>
      <c r="Q13" s="91">
        <v>0</v>
      </c>
      <c r="R13" s="96">
        <v>940</v>
      </c>
      <c r="S13" s="95">
        <v>2370</v>
      </c>
      <c r="T13" s="91">
        <v>2370</v>
      </c>
      <c r="U13" s="91">
        <v>1080</v>
      </c>
      <c r="V13" s="91">
        <v>0</v>
      </c>
      <c r="W13" s="96">
        <v>970</v>
      </c>
      <c r="X13" s="95">
        <v>2240</v>
      </c>
      <c r="Y13" s="91">
        <v>2240</v>
      </c>
      <c r="Z13" s="91">
        <v>1040</v>
      </c>
      <c r="AA13" s="91">
        <v>0</v>
      </c>
      <c r="AB13" s="96">
        <v>940</v>
      </c>
    </row>
    <row r="14" spans="1:28" s="4" customFormat="1" ht="12">
      <c r="A14" s="31" t="s">
        <v>24</v>
      </c>
      <c r="B14" s="25" t="s">
        <v>12</v>
      </c>
      <c r="C14" s="80" t="s">
        <v>36</v>
      </c>
      <c r="D14" s="95">
        <v>2010</v>
      </c>
      <c r="E14" s="91">
        <v>2010</v>
      </c>
      <c r="F14" s="91">
        <v>1040</v>
      </c>
      <c r="G14" s="91">
        <v>0</v>
      </c>
      <c r="H14" s="96">
        <v>940</v>
      </c>
      <c r="I14" s="95">
        <v>2100</v>
      </c>
      <c r="J14" s="91">
        <v>2100</v>
      </c>
      <c r="K14" s="91">
        <v>1040</v>
      </c>
      <c r="L14" s="91">
        <v>0</v>
      </c>
      <c r="M14" s="96">
        <v>940</v>
      </c>
      <c r="N14" s="95">
        <v>2240</v>
      </c>
      <c r="O14" s="91">
        <v>2240</v>
      </c>
      <c r="P14" s="91">
        <v>1040</v>
      </c>
      <c r="Q14" s="91">
        <v>0</v>
      </c>
      <c r="R14" s="96">
        <v>940</v>
      </c>
      <c r="S14" s="95">
        <v>2290</v>
      </c>
      <c r="T14" s="91">
        <v>2290</v>
      </c>
      <c r="U14" s="91">
        <v>1080</v>
      </c>
      <c r="V14" s="91">
        <v>0</v>
      </c>
      <c r="W14" s="96">
        <v>970</v>
      </c>
      <c r="X14" s="95">
        <v>2240</v>
      </c>
      <c r="Y14" s="91">
        <v>2240</v>
      </c>
      <c r="Z14" s="91">
        <v>1040</v>
      </c>
      <c r="AA14" s="91">
        <v>0</v>
      </c>
      <c r="AB14" s="96">
        <v>940</v>
      </c>
    </row>
    <row r="15" spans="1:28" s="4" customFormat="1" ht="12">
      <c r="A15" s="31" t="s">
        <v>18</v>
      </c>
      <c r="B15" s="25" t="s">
        <v>12</v>
      </c>
      <c r="C15" s="80" t="s">
        <v>32</v>
      </c>
      <c r="D15" s="95">
        <v>1960</v>
      </c>
      <c r="E15" s="91">
        <v>1300</v>
      </c>
      <c r="F15" s="91">
        <v>1040</v>
      </c>
      <c r="G15" s="91">
        <v>1300</v>
      </c>
      <c r="H15" s="96">
        <v>940</v>
      </c>
      <c r="I15" s="95">
        <v>2040</v>
      </c>
      <c r="J15" s="91">
        <v>1350</v>
      </c>
      <c r="K15" s="91">
        <v>1040</v>
      </c>
      <c r="L15" s="91">
        <v>1350</v>
      </c>
      <c r="M15" s="96">
        <v>940</v>
      </c>
      <c r="N15" s="95">
        <v>2120</v>
      </c>
      <c r="O15" s="91">
        <v>1440</v>
      </c>
      <c r="P15" s="91">
        <v>1040</v>
      </c>
      <c r="Q15" s="91">
        <v>1440</v>
      </c>
      <c r="R15" s="96">
        <v>940</v>
      </c>
      <c r="S15" s="95">
        <v>2240</v>
      </c>
      <c r="T15" s="91">
        <v>1520</v>
      </c>
      <c r="U15" s="91">
        <v>1080</v>
      </c>
      <c r="V15" s="91">
        <v>1520</v>
      </c>
      <c r="W15" s="96">
        <v>970</v>
      </c>
      <c r="X15" s="95">
        <v>2120</v>
      </c>
      <c r="Y15" s="91">
        <v>1440</v>
      </c>
      <c r="Z15" s="91">
        <v>1040</v>
      </c>
      <c r="AA15" s="91">
        <v>1440</v>
      </c>
      <c r="AB15" s="96">
        <v>940</v>
      </c>
    </row>
    <row r="16" spans="1:28" ht="12">
      <c r="A16" s="31" t="s">
        <v>109</v>
      </c>
      <c r="B16" s="25" t="s">
        <v>12</v>
      </c>
      <c r="C16" s="80" t="s">
        <v>110</v>
      </c>
      <c r="D16" s="95">
        <v>2440</v>
      </c>
      <c r="E16" s="91">
        <v>1500</v>
      </c>
      <c r="F16" s="91">
        <v>1040</v>
      </c>
      <c r="G16" s="91">
        <v>1500</v>
      </c>
      <c r="H16" s="96">
        <v>940</v>
      </c>
      <c r="I16" s="95">
        <v>2520</v>
      </c>
      <c r="J16" s="91">
        <v>1560</v>
      </c>
      <c r="K16" s="91">
        <v>1040</v>
      </c>
      <c r="L16" s="91">
        <v>1560</v>
      </c>
      <c r="M16" s="96">
        <v>940</v>
      </c>
      <c r="N16" s="95">
        <v>2600</v>
      </c>
      <c r="O16" s="91">
        <v>1670</v>
      </c>
      <c r="P16" s="91">
        <v>1040</v>
      </c>
      <c r="Q16" s="91">
        <v>1670</v>
      </c>
      <c r="R16" s="96">
        <v>940</v>
      </c>
      <c r="S16" s="95">
        <v>2720</v>
      </c>
      <c r="T16" s="91">
        <v>1760</v>
      </c>
      <c r="U16" s="91">
        <v>1080</v>
      </c>
      <c r="V16" s="91">
        <v>1760</v>
      </c>
      <c r="W16" s="96">
        <v>970</v>
      </c>
      <c r="X16" s="95">
        <v>2600</v>
      </c>
      <c r="Y16" s="91">
        <v>1670</v>
      </c>
      <c r="Z16" s="91">
        <v>1040</v>
      </c>
      <c r="AA16" s="91">
        <v>1670</v>
      </c>
      <c r="AB16" s="96">
        <v>940</v>
      </c>
    </row>
    <row r="17" spans="1:28" ht="12">
      <c r="A17" s="31" t="s">
        <v>25</v>
      </c>
      <c r="B17" s="25" t="s">
        <v>12</v>
      </c>
      <c r="C17" s="80" t="s">
        <v>37</v>
      </c>
      <c r="D17" s="95">
        <v>2440</v>
      </c>
      <c r="E17" s="91">
        <v>1500</v>
      </c>
      <c r="F17" s="91">
        <v>1040</v>
      </c>
      <c r="G17" s="91">
        <v>1500</v>
      </c>
      <c r="H17" s="96">
        <v>940</v>
      </c>
      <c r="I17" s="95">
        <v>2520</v>
      </c>
      <c r="J17" s="91">
        <v>1560</v>
      </c>
      <c r="K17" s="91">
        <v>1040</v>
      </c>
      <c r="L17" s="91">
        <v>1560</v>
      </c>
      <c r="M17" s="96">
        <v>940</v>
      </c>
      <c r="N17" s="95">
        <v>2600</v>
      </c>
      <c r="O17" s="91">
        <v>1670</v>
      </c>
      <c r="P17" s="91">
        <v>1040</v>
      </c>
      <c r="Q17" s="91">
        <v>1670</v>
      </c>
      <c r="R17" s="96">
        <v>940</v>
      </c>
      <c r="S17" s="95">
        <v>2720</v>
      </c>
      <c r="T17" s="91">
        <v>1760</v>
      </c>
      <c r="U17" s="91">
        <v>1080</v>
      </c>
      <c r="V17" s="91">
        <v>1760</v>
      </c>
      <c r="W17" s="96">
        <v>970</v>
      </c>
      <c r="X17" s="95">
        <v>2600</v>
      </c>
      <c r="Y17" s="91">
        <v>1670</v>
      </c>
      <c r="Z17" s="91">
        <v>1040</v>
      </c>
      <c r="AA17" s="91">
        <v>1670</v>
      </c>
      <c r="AB17" s="96">
        <v>940</v>
      </c>
    </row>
    <row r="18" spans="1:28" ht="12">
      <c r="A18" s="31" t="s">
        <v>43</v>
      </c>
      <c r="B18" s="25" t="s">
        <v>12</v>
      </c>
      <c r="C18" s="80" t="s">
        <v>44</v>
      </c>
      <c r="D18" s="95">
        <v>2440</v>
      </c>
      <c r="E18" s="91">
        <v>1500</v>
      </c>
      <c r="F18" s="91">
        <v>1040</v>
      </c>
      <c r="G18" s="91">
        <v>1500</v>
      </c>
      <c r="H18" s="96">
        <v>940</v>
      </c>
      <c r="I18" s="95">
        <v>2520</v>
      </c>
      <c r="J18" s="91">
        <v>1560</v>
      </c>
      <c r="K18" s="91">
        <v>1040</v>
      </c>
      <c r="L18" s="91">
        <v>1560</v>
      </c>
      <c r="M18" s="96">
        <v>940</v>
      </c>
      <c r="N18" s="95">
        <v>2600</v>
      </c>
      <c r="O18" s="91">
        <v>1670</v>
      </c>
      <c r="P18" s="91">
        <v>1040</v>
      </c>
      <c r="Q18" s="91">
        <v>1670</v>
      </c>
      <c r="R18" s="96">
        <v>940</v>
      </c>
      <c r="S18" s="95">
        <v>2720</v>
      </c>
      <c r="T18" s="91">
        <v>1760</v>
      </c>
      <c r="U18" s="91">
        <v>1080</v>
      </c>
      <c r="V18" s="91">
        <v>1760</v>
      </c>
      <c r="W18" s="96">
        <v>970</v>
      </c>
      <c r="X18" s="95">
        <v>2600</v>
      </c>
      <c r="Y18" s="91">
        <v>1670</v>
      </c>
      <c r="Z18" s="91">
        <v>1040</v>
      </c>
      <c r="AA18" s="91">
        <v>1670</v>
      </c>
      <c r="AB18" s="96">
        <v>940</v>
      </c>
    </row>
    <row r="19" spans="1:28" ht="12">
      <c r="A19" s="31" t="s">
        <v>45</v>
      </c>
      <c r="B19" s="25" t="s">
        <v>12</v>
      </c>
      <c r="C19" s="80" t="s">
        <v>46</v>
      </c>
      <c r="D19" s="95">
        <v>2440</v>
      </c>
      <c r="E19" s="91">
        <v>1500</v>
      </c>
      <c r="F19" s="91">
        <v>1040</v>
      </c>
      <c r="G19" s="91">
        <v>1500</v>
      </c>
      <c r="H19" s="96">
        <v>940</v>
      </c>
      <c r="I19" s="95">
        <v>2520</v>
      </c>
      <c r="J19" s="91">
        <v>1560</v>
      </c>
      <c r="K19" s="91">
        <v>1040</v>
      </c>
      <c r="L19" s="91">
        <v>1560</v>
      </c>
      <c r="M19" s="96">
        <v>940</v>
      </c>
      <c r="N19" s="95">
        <v>2600</v>
      </c>
      <c r="O19" s="91">
        <v>1670</v>
      </c>
      <c r="P19" s="91">
        <v>1040</v>
      </c>
      <c r="Q19" s="91">
        <v>1670</v>
      </c>
      <c r="R19" s="96">
        <v>940</v>
      </c>
      <c r="S19" s="95">
        <v>2720</v>
      </c>
      <c r="T19" s="91">
        <v>1760</v>
      </c>
      <c r="U19" s="91">
        <v>1080</v>
      </c>
      <c r="V19" s="91">
        <v>1760</v>
      </c>
      <c r="W19" s="96">
        <v>970</v>
      </c>
      <c r="X19" s="95">
        <v>2600</v>
      </c>
      <c r="Y19" s="91">
        <v>1670</v>
      </c>
      <c r="Z19" s="91">
        <v>1040</v>
      </c>
      <c r="AA19" s="91">
        <v>1670</v>
      </c>
      <c r="AB19" s="96">
        <v>940</v>
      </c>
    </row>
    <row r="20" spans="1:28" ht="12">
      <c r="A20" s="31" t="s">
        <v>47</v>
      </c>
      <c r="B20" s="25" t="s">
        <v>12</v>
      </c>
      <c r="C20" s="80" t="s">
        <v>48</v>
      </c>
      <c r="D20" s="95">
        <v>2440</v>
      </c>
      <c r="E20" s="91">
        <v>1500</v>
      </c>
      <c r="F20" s="91">
        <v>1040</v>
      </c>
      <c r="G20" s="91">
        <v>1500</v>
      </c>
      <c r="H20" s="96">
        <v>940</v>
      </c>
      <c r="I20" s="95">
        <v>2520</v>
      </c>
      <c r="J20" s="91">
        <v>1560</v>
      </c>
      <c r="K20" s="91">
        <v>1040</v>
      </c>
      <c r="L20" s="91">
        <v>1560</v>
      </c>
      <c r="M20" s="96">
        <v>940</v>
      </c>
      <c r="N20" s="95">
        <v>2600</v>
      </c>
      <c r="O20" s="91">
        <v>1670</v>
      </c>
      <c r="P20" s="91">
        <v>1040</v>
      </c>
      <c r="Q20" s="91">
        <v>1670</v>
      </c>
      <c r="R20" s="96">
        <v>940</v>
      </c>
      <c r="S20" s="95">
        <v>2720</v>
      </c>
      <c r="T20" s="91">
        <v>1760</v>
      </c>
      <c r="U20" s="91">
        <v>1080</v>
      </c>
      <c r="V20" s="91">
        <v>1760</v>
      </c>
      <c r="W20" s="96">
        <v>970</v>
      </c>
      <c r="X20" s="95">
        <v>2600</v>
      </c>
      <c r="Y20" s="91">
        <v>1670</v>
      </c>
      <c r="Z20" s="91">
        <v>1040</v>
      </c>
      <c r="AA20" s="91">
        <v>1670</v>
      </c>
      <c r="AB20" s="96">
        <v>940</v>
      </c>
    </row>
    <row r="21" spans="1:28" ht="12">
      <c r="A21" s="31" t="s">
        <v>26</v>
      </c>
      <c r="B21" s="25" t="s">
        <v>14</v>
      </c>
      <c r="C21" s="80" t="s">
        <v>38</v>
      </c>
      <c r="D21" s="95">
        <v>3220</v>
      </c>
      <c r="E21" s="91">
        <v>3220</v>
      </c>
      <c r="F21" s="91">
        <v>1360</v>
      </c>
      <c r="G21" s="91">
        <v>0</v>
      </c>
      <c r="H21" s="96">
        <v>1230</v>
      </c>
      <c r="I21" s="95">
        <v>3360</v>
      </c>
      <c r="J21" s="91">
        <v>3360</v>
      </c>
      <c r="K21" s="91">
        <v>1360</v>
      </c>
      <c r="L21" s="91">
        <v>0</v>
      </c>
      <c r="M21" s="96">
        <v>1230</v>
      </c>
      <c r="N21" s="95">
        <v>3590</v>
      </c>
      <c r="O21" s="91">
        <v>3590</v>
      </c>
      <c r="P21" s="91">
        <v>1360</v>
      </c>
      <c r="Q21" s="91">
        <v>0</v>
      </c>
      <c r="R21" s="96">
        <v>1230</v>
      </c>
      <c r="S21" s="95">
        <v>3790</v>
      </c>
      <c r="T21" s="91">
        <v>3790</v>
      </c>
      <c r="U21" s="91">
        <v>1440</v>
      </c>
      <c r="V21" s="91">
        <v>0</v>
      </c>
      <c r="W21" s="96">
        <v>1300</v>
      </c>
      <c r="X21" s="95">
        <v>3590</v>
      </c>
      <c r="Y21" s="91">
        <v>3590</v>
      </c>
      <c r="Z21" s="91">
        <v>1360</v>
      </c>
      <c r="AA21" s="91">
        <v>0</v>
      </c>
      <c r="AB21" s="96">
        <v>1230</v>
      </c>
    </row>
    <row r="22" spans="1:28" ht="12">
      <c r="A22" s="31" t="s">
        <v>22</v>
      </c>
      <c r="B22" s="25" t="s">
        <v>14</v>
      </c>
      <c r="C22" s="80" t="s">
        <v>29</v>
      </c>
      <c r="D22" s="95">
        <v>3490</v>
      </c>
      <c r="E22" s="91">
        <v>2180</v>
      </c>
      <c r="F22" s="91">
        <v>1360</v>
      </c>
      <c r="G22" s="91">
        <v>2180</v>
      </c>
      <c r="H22" s="96">
        <v>1220</v>
      </c>
      <c r="I22" s="95">
        <v>3590</v>
      </c>
      <c r="J22" s="91">
        <v>2270</v>
      </c>
      <c r="K22" s="91">
        <v>1360</v>
      </c>
      <c r="L22" s="91">
        <v>2270</v>
      </c>
      <c r="M22" s="96">
        <v>1220</v>
      </c>
      <c r="N22" s="95">
        <v>3680</v>
      </c>
      <c r="O22" s="91">
        <v>2430</v>
      </c>
      <c r="P22" s="91">
        <v>1360</v>
      </c>
      <c r="Q22" s="91">
        <v>2430</v>
      </c>
      <c r="R22" s="96">
        <v>1220</v>
      </c>
      <c r="S22" s="95">
        <v>3810</v>
      </c>
      <c r="T22" s="91">
        <v>2560</v>
      </c>
      <c r="U22" s="91">
        <v>1440</v>
      </c>
      <c r="V22" s="91">
        <v>2560</v>
      </c>
      <c r="W22" s="96">
        <v>1300</v>
      </c>
      <c r="X22" s="95">
        <v>3680</v>
      </c>
      <c r="Y22" s="91">
        <v>2430</v>
      </c>
      <c r="Z22" s="91">
        <v>1360</v>
      </c>
      <c r="AA22" s="91">
        <v>2430</v>
      </c>
      <c r="AB22" s="96">
        <v>1220</v>
      </c>
    </row>
    <row r="23" spans="1:28" ht="12.75" thickBot="1">
      <c r="A23" s="32" t="s">
        <v>27</v>
      </c>
      <c r="B23" s="26" t="s">
        <v>14</v>
      </c>
      <c r="C23" s="82" t="s">
        <v>39</v>
      </c>
      <c r="D23" s="97">
        <v>3720</v>
      </c>
      <c r="E23" s="98">
        <v>2320</v>
      </c>
      <c r="F23" s="98">
        <v>1360</v>
      </c>
      <c r="G23" s="98">
        <v>2320</v>
      </c>
      <c r="H23" s="99">
        <v>1220</v>
      </c>
      <c r="I23" s="97">
        <v>3740</v>
      </c>
      <c r="J23" s="98">
        <v>2410</v>
      </c>
      <c r="K23" s="98">
        <v>1360</v>
      </c>
      <c r="L23" s="98">
        <v>2410</v>
      </c>
      <c r="M23" s="99">
        <v>1220</v>
      </c>
      <c r="N23" s="97">
        <v>3760</v>
      </c>
      <c r="O23" s="98">
        <v>2580</v>
      </c>
      <c r="P23" s="98">
        <v>1360</v>
      </c>
      <c r="Q23" s="98">
        <v>2580</v>
      </c>
      <c r="R23" s="99">
        <v>1220</v>
      </c>
      <c r="S23" s="97">
        <v>3890</v>
      </c>
      <c r="T23" s="98">
        <v>2720</v>
      </c>
      <c r="U23" s="98">
        <v>1440</v>
      </c>
      <c r="V23" s="98">
        <v>2720</v>
      </c>
      <c r="W23" s="99">
        <v>1300</v>
      </c>
      <c r="X23" s="97">
        <v>3760</v>
      </c>
      <c r="Y23" s="98">
        <v>2580</v>
      </c>
      <c r="Z23" s="98">
        <v>1360</v>
      </c>
      <c r="AA23" s="98">
        <v>2580</v>
      </c>
      <c r="AB23" s="99">
        <v>1220</v>
      </c>
    </row>
  </sheetData>
  <sheetProtection/>
  <mergeCells count="12">
    <mergeCell ref="N6:R6"/>
    <mergeCell ref="S6:W6"/>
    <mergeCell ref="X6:AB6"/>
    <mergeCell ref="N7:R7"/>
    <mergeCell ref="S7:W7"/>
    <mergeCell ref="X7:AB7"/>
    <mergeCell ref="A6:C6"/>
    <mergeCell ref="I6:M6"/>
    <mergeCell ref="A7:C7"/>
    <mergeCell ref="D7:H7"/>
    <mergeCell ref="D6:H6"/>
    <mergeCell ref="I7:M7"/>
  </mergeCells>
  <dataValidations count="1">
    <dataValidation type="list" allowBlank="1" showInputMessage="1" showErrorMessage="1" sqref="B23 B19 B14 B12">
      <formula1>"СЬЮТ,ЛЮКС,АППАРТАМЕНТ,ПОЛУЛЮКС,1 Категория,2 Категория,3 Категория"</formula1>
    </dataValidation>
  </dataValidations>
  <printOptions/>
  <pageMargins left="0.46" right="0.25" top="0.18" bottom="0.17" header="0.17" footer="0.2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13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9.7109375" style="14" customWidth="1"/>
    <col min="2" max="2" width="15.28125" style="5" customWidth="1"/>
    <col min="3" max="3" width="27.7109375" style="14" customWidth="1"/>
    <col min="4" max="5" width="9.140625" style="5" customWidth="1"/>
    <col min="6" max="6" width="6.7109375" style="5" customWidth="1"/>
    <col min="7" max="7" width="9.140625" style="5" customWidth="1"/>
    <col min="8" max="8" width="8.8515625" style="5" customWidth="1"/>
    <col min="9" max="10" width="9.140625" style="5" customWidth="1"/>
    <col min="11" max="11" width="7.00390625" style="5" customWidth="1"/>
    <col min="12" max="12" width="9.140625" style="5" customWidth="1"/>
    <col min="13" max="13" width="10.00390625" style="5" customWidth="1"/>
    <col min="14" max="16384" width="9.140625" style="5" customWidth="1"/>
  </cols>
  <sheetData>
    <row r="2" spans="1:3" ht="10.5">
      <c r="A2" s="13"/>
      <c r="C2" s="14" t="s">
        <v>40</v>
      </c>
    </row>
    <row r="3" spans="1:16" ht="10.5">
      <c r="A3" s="13"/>
      <c r="C3" s="15" t="s">
        <v>0</v>
      </c>
      <c r="E3" s="12"/>
      <c r="F3" s="12"/>
      <c r="G3" s="12"/>
      <c r="L3" s="1"/>
      <c r="M3" s="1"/>
      <c r="N3" s="1"/>
      <c r="O3" s="1"/>
      <c r="P3" s="1"/>
    </row>
    <row r="4" spans="1:16" ht="10.5">
      <c r="A4" s="13"/>
      <c r="C4" s="15" t="s">
        <v>68</v>
      </c>
      <c r="D4" s="7"/>
      <c r="E4" s="12"/>
      <c r="F4" s="12"/>
      <c r="G4" s="12"/>
      <c r="H4" s="12"/>
      <c r="I4" s="1"/>
      <c r="J4" s="1"/>
      <c r="K4" s="1"/>
      <c r="L4" s="1"/>
      <c r="M4" s="1"/>
      <c r="N4" s="1"/>
      <c r="O4" s="1"/>
      <c r="P4" s="1"/>
    </row>
    <row r="5" spans="1:13" ht="11.25" thickBot="1">
      <c r="A5" s="20"/>
      <c r="B5" s="21"/>
      <c r="C5" s="20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28" s="41" customFormat="1" ht="15" customHeight="1" thickBot="1">
      <c r="A6" s="112" t="s">
        <v>1</v>
      </c>
      <c r="B6" s="112"/>
      <c r="C6" s="112"/>
      <c r="D6" s="113" t="s">
        <v>69</v>
      </c>
      <c r="E6" s="114"/>
      <c r="F6" s="114"/>
      <c r="G6" s="114"/>
      <c r="H6" s="115"/>
      <c r="I6" s="113" t="s">
        <v>70</v>
      </c>
      <c r="J6" s="114"/>
      <c r="K6" s="114"/>
      <c r="L6" s="114"/>
      <c r="M6" s="115"/>
      <c r="N6" s="113" t="s">
        <v>71</v>
      </c>
      <c r="O6" s="114"/>
      <c r="P6" s="114"/>
      <c r="Q6" s="114"/>
      <c r="R6" s="115"/>
      <c r="S6" s="113" t="s">
        <v>72</v>
      </c>
      <c r="T6" s="114"/>
      <c r="U6" s="114"/>
      <c r="V6" s="114"/>
      <c r="W6" s="115"/>
      <c r="X6" s="113" t="s">
        <v>73</v>
      </c>
      <c r="Y6" s="114"/>
      <c r="Z6" s="114"/>
      <c r="AA6" s="114"/>
      <c r="AB6" s="115"/>
    </row>
    <row r="7" spans="1:28" s="41" customFormat="1" ht="15" customHeight="1" thickBot="1">
      <c r="A7" s="116" t="s">
        <v>74</v>
      </c>
      <c r="B7" s="117"/>
      <c r="C7" s="118"/>
      <c r="D7" s="119" t="s">
        <v>15</v>
      </c>
      <c r="E7" s="119"/>
      <c r="F7" s="119"/>
      <c r="G7" s="119"/>
      <c r="H7" s="119">
        <v>1700</v>
      </c>
      <c r="I7" s="119" t="s">
        <v>15</v>
      </c>
      <c r="J7" s="119"/>
      <c r="K7" s="119"/>
      <c r="L7" s="119"/>
      <c r="M7" s="119">
        <v>1700</v>
      </c>
      <c r="N7" s="119" t="s">
        <v>15</v>
      </c>
      <c r="O7" s="119"/>
      <c r="P7" s="119"/>
      <c r="Q7" s="119"/>
      <c r="R7" s="119">
        <v>1700</v>
      </c>
      <c r="S7" s="119" t="s">
        <v>15</v>
      </c>
      <c r="T7" s="119"/>
      <c r="U7" s="119"/>
      <c r="V7" s="119"/>
      <c r="W7" s="119">
        <v>1700</v>
      </c>
      <c r="X7" s="119" t="s">
        <v>15</v>
      </c>
      <c r="Y7" s="119"/>
      <c r="Z7" s="119"/>
      <c r="AA7" s="119"/>
      <c r="AB7" s="119">
        <v>1700</v>
      </c>
    </row>
    <row r="8" spans="1:28" ht="60.75" thickBot="1">
      <c r="A8" s="43" t="s">
        <v>2</v>
      </c>
      <c r="B8" s="44" t="s">
        <v>3</v>
      </c>
      <c r="C8" s="45" t="s">
        <v>4</v>
      </c>
      <c r="D8" s="77" t="s">
        <v>5</v>
      </c>
      <c r="E8" s="78" t="s">
        <v>6</v>
      </c>
      <c r="F8" s="78" t="s">
        <v>7</v>
      </c>
      <c r="G8" s="78" t="s">
        <v>8</v>
      </c>
      <c r="H8" s="83" t="s">
        <v>9</v>
      </c>
      <c r="I8" s="77" t="s">
        <v>5</v>
      </c>
      <c r="J8" s="78" t="s">
        <v>6</v>
      </c>
      <c r="K8" s="78" t="s">
        <v>7</v>
      </c>
      <c r="L8" s="78" t="s">
        <v>8</v>
      </c>
      <c r="M8" s="83" t="s">
        <v>9</v>
      </c>
      <c r="N8" s="77" t="s">
        <v>5</v>
      </c>
      <c r="O8" s="78" t="s">
        <v>6</v>
      </c>
      <c r="P8" s="78" t="s">
        <v>7</v>
      </c>
      <c r="Q8" s="78" t="s">
        <v>8</v>
      </c>
      <c r="R8" s="83" t="s">
        <v>9</v>
      </c>
      <c r="S8" s="77" t="s">
        <v>5</v>
      </c>
      <c r="T8" s="78" t="s">
        <v>6</v>
      </c>
      <c r="U8" s="78" t="s">
        <v>7</v>
      </c>
      <c r="V8" s="78" t="s">
        <v>8</v>
      </c>
      <c r="W8" s="83" t="s">
        <v>9</v>
      </c>
      <c r="X8" s="77" t="s">
        <v>5</v>
      </c>
      <c r="Y8" s="78" t="s">
        <v>6</v>
      </c>
      <c r="Z8" s="78" t="s">
        <v>7</v>
      </c>
      <c r="AA8" s="78" t="s">
        <v>8</v>
      </c>
      <c r="AB8" s="83" t="s">
        <v>9</v>
      </c>
    </row>
    <row r="9" spans="1:28" ht="15">
      <c r="A9" s="33" t="s">
        <v>17</v>
      </c>
      <c r="B9" s="25" t="s">
        <v>11</v>
      </c>
      <c r="C9" s="84" t="s">
        <v>49</v>
      </c>
      <c r="D9" s="54">
        <v>1750</v>
      </c>
      <c r="E9" s="55">
        <v>1090</v>
      </c>
      <c r="F9" s="55">
        <v>1090</v>
      </c>
      <c r="G9" s="55">
        <v>1090</v>
      </c>
      <c r="H9" s="56">
        <v>940</v>
      </c>
      <c r="I9" s="54">
        <v>1920</v>
      </c>
      <c r="J9" s="55">
        <v>1140</v>
      </c>
      <c r="K9" s="55">
        <v>1140</v>
      </c>
      <c r="L9" s="55">
        <v>1140</v>
      </c>
      <c r="M9" s="56">
        <v>940</v>
      </c>
      <c r="N9" s="54">
        <v>2040</v>
      </c>
      <c r="O9" s="55">
        <v>1220</v>
      </c>
      <c r="P9" s="55">
        <v>1220</v>
      </c>
      <c r="Q9" s="55">
        <v>1220</v>
      </c>
      <c r="R9" s="56">
        <v>940</v>
      </c>
      <c r="S9" s="54">
        <v>2160</v>
      </c>
      <c r="T9" s="55">
        <v>1280</v>
      </c>
      <c r="U9" s="55">
        <v>1280</v>
      </c>
      <c r="V9" s="55">
        <v>1280</v>
      </c>
      <c r="W9" s="56">
        <v>940</v>
      </c>
      <c r="X9" s="54">
        <v>2040</v>
      </c>
      <c r="Y9" s="55">
        <v>1220</v>
      </c>
      <c r="Z9" s="55">
        <v>1220</v>
      </c>
      <c r="AA9" s="55">
        <v>1220</v>
      </c>
      <c r="AB9" s="56">
        <v>940</v>
      </c>
    </row>
    <row r="10" spans="1:28" s="4" customFormat="1" ht="15">
      <c r="A10" s="33" t="s">
        <v>13</v>
      </c>
      <c r="B10" s="25" t="s">
        <v>12</v>
      </c>
      <c r="C10" s="84" t="s">
        <v>50</v>
      </c>
      <c r="D10" s="57">
        <v>1800</v>
      </c>
      <c r="E10" s="52">
        <v>1800</v>
      </c>
      <c r="F10" s="52">
        <v>1300</v>
      </c>
      <c r="G10" s="52">
        <v>0</v>
      </c>
      <c r="H10" s="58">
        <v>940</v>
      </c>
      <c r="I10" s="57">
        <v>1880</v>
      </c>
      <c r="J10" s="52">
        <v>1880</v>
      </c>
      <c r="K10" s="52">
        <v>1300</v>
      </c>
      <c r="L10" s="52">
        <v>0</v>
      </c>
      <c r="M10" s="58">
        <v>940</v>
      </c>
      <c r="N10" s="57">
        <v>2010</v>
      </c>
      <c r="O10" s="52">
        <v>2010</v>
      </c>
      <c r="P10" s="52">
        <v>1300</v>
      </c>
      <c r="Q10" s="52">
        <v>0</v>
      </c>
      <c r="R10" s="58">
        <v>940</v>
      </c>
      <c r="S10" s="57">
        <v>2120</v>
      </c>
      <c r="T10" s="52">
        <v>2120</v>
      </c>
      <c r="U10" s="52">
        <v>1300</v>
      </c>
      <c r="V10" s="52">
        <v>0</v>
      </c>
      <c r="W10" s="58">
        <v>940</v>
      </c>
      <c r="X10" s="57">
        <v>2010</v>
      </c>
      <c r="Y10" s="52">
        <v>2010</v>
      </c>
      <c r="Z10" s="52">
        <v>1300</v>
      </c>
      <c r="AA10" s="52">
        <v>0</v>
      </c>
      <c r="AB10" s="58">
        <v>940</v>
      </c>
    </row>
    <row r="11" spans="1:28" ht="15">
      <c r="A11" s="33" t="s">
        <v>67</v>
      </c>
      <c r="B11" s="25" t="s">
        <v>12</v>
      </c>
      <c r="C11" s="84" t="s">
        <v>66</v>
      </c>
      <c r="D11" s="57">
        <v>2230</v>
      </c>
      <c r="E11" s="52">
        <v>1330</v>
      </c>
      <c r="F11" s="52">
        <v>1300</v>
      </c>
      <c r="G11" s="52">
        <v>1330</v>
      </c>
      <c r="H11" s="58">
        <v>940</v>
      </c>
      <c r="I11" s="57">
        <v>2400</v>
      </c>
      <c r="J11" s="52">
        <v>1390</v>
      </c>
      <c r="K11" s="52">
        <v>1300</v>
      </c>
      <c r="L11" s="52">
        <v>1390</v>
      </c>
      <c r="M11" s="58">
        <v>940</v>
      </c>
      <c r="N11" s="57">
        <v>2550</v>
      </c>
      <c r="O11" s="52">
        <v>1480</v>
      </c>
      <c r="P11" s="52">
        <v>1300</v>
      </c>
      <c r="Q11" s="52">
        <v>1480</v>
      </c>
      <c r="R11" s="58">
        <v>940</v>
      </c>
      <c r="S11" s="57">
        <v>2720</v>
      </c>
      <c r="T11" s="52">
        <v>1560</v>
      </c>
      <c r="U11" s="52">
        <v>1300</v>
      </c>
      <c r="V11" s="52">
        <v>1560</v>
      </c>
      <c r="W11" s="58">
        <v>940</v>
      </c>
      <c r="X11" s="57">
        <v>2550</v>
      </c>
      <c r="Y11" s="52">
        <v>1480</v>
      </c>
      <c r="Z11" s="52">
        <v>1300</v>
      </c>
      <c r="AA11" s="52">
        <v>1480</v>
      </c>
      <c r="AB11" s="58">
        <v>940</v>
      </c>
    </row>
    <row r="12" spans="1:28" ht="15.75" thickBot="1">
      <c r="A12" s="34" t="s">
        <v>20</v>
      </c>
      <c r="B12" s="35" t="s">
        <v>51</v>
      </c>
      <c r="C12" s="85" t="s">
        <v>52</v>
      </c>
      <c r="D12" s="59">
        <v>3220</v>
      </c>
      <c r="E12" s="60">
        <v>1800</v>
      </c>
      <c r="F12" s="60">
        <v>1300</v>
      </c>
      <c r="G12" s="60">
        <v>1800</v>
      </c>
      <c r="H12" s="61">
        <v>940</v>
      </c>
      <c r="I12" s="59">
        <v>3390</v>
      </c>
      <c r="J12" s="60">
        <v>1880</v>
      </c>
      <c r="K12" s="60">
        <v>1300</v>
      </c>
      <c r="L12" s="60">
        <v>1880</v>
      </c>
      <c r="M12" s="61">
        <v>940</v>
      </c>
      <c r="N12" s="59">
        <v>3580</v>
      </c>
      <c r="O12" s="60">
        <v>2010</v>
      </c>
      <c r="P12" s="60">
        <v>1300</v>
      </c>
      <c r="Q12" s="60">
        <v>2010</v>
      </c>
      <c r="R12" s="61">
        <v>940</v>
      </c>
      <c r="S12" s="59">
        <v>3840</v>
      </c>
      <c r="T12" s="60">
        <v>2120</v>
      </c>
      <c r="U12" s="60">
        <v>1300</v>
      </c>
      <c r="V12" s="60">
        <v>2120</v>
      </c>
      <c r="W12" s="61">
        <v>940</v>
      </c>
      <c r="X12" s="59">
        <v>3580</v>
      </c>
      <c r="Y12" s="60">
        <v>2010</v>
      </c>
      <c r="Z12" s="60">
        <v>1300</v>
      </c>
      <c r="AA12" s="60">
        <v>2010</v>
      </c>
      <c r="AB12" s="61">
        <v>940</v>
      </c>
    </row>
    <row r="13" spans="1:13" ht="10.5">
      <c r="A13" s="18"/>
      <c r="B13" s="2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</row>
  </sheetData>
  <sheetProtection/>
  <mergeCells count="12">
    <mergeCell ref="N6:R6"/>
    <mergeCell ref="S6:W6"/>
    <mergeCell ref="X6:AB6"/>
    <mergeCell ref="N7:R7"/>
    <mergeCell ref="S7:W7"/>
    <mergeCell ref="X7:AB7"/>
    <mergeCell ref="A6:C6"/>
    <mergeCell ref="I6:M6"/>
    <mergeCell ref="A7:C7"/>
    <mergeCell ref="D7:H7"/>
    <mergeCell ref="D6:H6"/>
    <mergeCell ref="I7:M7"/>
  </mergeCells>
  <dataValidations count="1">
    <dataValidation type="list" allowBlank="1" showErrorMessage="1" sqref="B9:B11">
      <formula1>"СЬЮТ,ЛЮКС,АППАРТАМЕНТ,ПОЛУЛЮКС,1 Категория,2 Категория,3 Категория"</formula1>
      <formula2>0</formula2>
    </dataValidation>
  </dataValidations>
  <printOptions/>
  <pageMargins left="0.4" right="0.2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5"/>
  <sheetViews>
    <sheetView tabSelected="1" zoomScalePageLayoutView="0" workbookViewId="0" topLeftCell="A1">
      <selection activeCell="A12" sqref="A12:C12"/>
    </sheetView>
  </sheetViews>
  <sheetFormatPr defaultColWidth="9.140625" defaultRowHeight="15"/>
  <cols>
    <col min="1" max="1" width="12.28125" style="13" customWidth="1"/>
    <col min="2" max="2" width="14.28125" style="5" customWidth="1"/>
    <col min="3" max="3" width="33.421875" style="13" customWidth="1"/>
    <col min="4" max="4" width="10.28125" style="5" customWidth="1"/>
    <col min="5" max="5" width="7.57421875" style="5" customWidth="1"/>
    <col min="6" max="7" width="5.8515625" style="5" customWidth="1"/>
    <col min="8" max="8" width="5.57421875" style="5" customWidth="1"/>
    <col min="9" max="9" width="5.8515625" style="5" customWidth="1"/>
    <col min="10" max="10" width="5.7109375" style="5" customWidth="1"/>
    <col min="11" max="11" width="10.140625" style="5" customWidth="1"/>
    <col min="12" max="12" width="7.421875" style="5" customWidth="1"/>
    <col min="13" max="13" width="5.7109375" style="5" customWidth="1"/>
    <col min="14" max="17" width="5.8515625" style="5" customWidth="1"/>
    <col min="18" max="16384" width="9.140625" style="5" customWidth="1"/>
  </cols>
  <sheetData>
    <row r="1" spans="3:5" ht="10.5">
      <c r="C1" s="14" t="s">
        <v>103</v>
      </c>
      <c r="E1" s="40"/>
    </row>
    <row r="2" spans="3:5" ht="10.5">
      <c r="C2" s="14"/>
      <c r="E2" s="40"/>
    </row>
    <row r="3" spans="3:5" ht="10.5">
      <c r="C3" s="14"/>
      <c r="E3" s="40"/>
    </row>
    <row r="4" spans="1:36" ht="15">
      <c r="A4" s="86"/>
      <c r="C4" s="86" t="s">
        <v>104</v>
      </c>
      <c r="F4" s="87"/>
      <c r="G4" s="88"/>
      <c r="H4" s="88"/>
      <c r="I4" s="87"/>
      <c r="AI4" s="89"/>
      <c r="AJ4" s="89"/>
    </row>
    <row r="5" spans="1:36" ht="15">
      <c r="A5" s="86"/>
      <c r="C5" s="86"/>
      <c r="F5" s="87"/>
      <c r="G5" s="88"/>
      <c r="H5" s="88"/>
      <c r="I5" s="87"/>
      <c r="AB5" s="89"/>
      <c r="AC5" s="89"/>
      <c r="AI5" s="90"/>
      <c r="AJ5" s="90"/>
    </row>
    <row r="6" spans="1:36" ht="15">
      <c r="A6" s="86"/>
      <c r="C6" s="86" t="s">
        <v>105</v>
      </c>
      <c r="F6" s="87"/>
      <c r="G6" s="88"/>
      <c r="H6" s="88"/>
      <c r="I6" s="87"/>
      <c r="M6" s="87"/>
      <c r="N6" s="89"/>
      <c r="O6" s="89"/>
      <c r="P6" s="87"/>
      <c r="AB6" s="90"/>
      <c r="AC6" s="90"/>
      <c r="AI6" s="90"/>
      <c r="AJ6" s="90"/>
    </row>
    <row r="7" spans="1:36" ht="15">
      <c r="A7" s="86"/>
      <c r="C7" s="86" t="s">
        <v>106</v>
      </c>
      <c r="F7" s="87"/>
      <c r="G7" s="88"/>
      <c r="H7" s="88"/>
      <c r="I7" s="87"/>
      <c r="M7" s="87"/>
      <c r="N7" s="90"/>
      <c r="O7" s="90"/>
      <c r="P7" s="87"/>
      <c r="AB7" s="90"/>
      <c r="AC7" s="90"/>
      <c r="AI7" s="90"/>
      <c r="AJ7" s="90"/>
    </row>
    <row r="8" spans="1:36" ht="15">
      <c r="A8" s="86"/>
      <c r="C8" s="86" t="s">
        <v>107</v>
      </c>
      <c r="F8" s="87"/>
      <c r="G8" s="88"/>
      <c r="H8" s="88"/>
      <c r="I8" s="87"/>
      <c r="M8" s="87"/>
      <c r="N8" s="90"/>
      <c r="O8" s="90"/>
      <c r="P8" s="87"/>
      <c r="AB8" s="90"/>
      <c r="AC8" s="90"/>
      <c r="AI8" s="90"/>
      <c r="AJ8" s="90"/>
    </row>
    <row r="9" spans="1:36" ht="15">
      <c r="A9" s="86"/>
      <c r="C9" s="86" t="s">
        <v>108</v>
      </c>
      <c r="F9" s="87"/>
      <c r="G9" s="88"/>
      <c r="H9" s="88"/>
      <c r="I9" s="87"/>
      <c r="M9" s="87"/>
      <c r="N9" s="90"/>
      <c r="O9" s="90"/>
      <c r="P9" s="87"/>
      <c r="AB9" s="90"/>
      <c r="AC9" s="90"/>
      <c r="AI9" s="90"/>
      <c r="AJ9" s="90"/>
    </row>
    <row r="10" spans="3:5" ht="10.5">
      <c r="C10" s="14"/>
      <c r="E10" s="40"/>
    </row>
    <row r="11" spans="3:5" ht="11.25" thickBot="1">
      <c r="C11" s="14"/>
      <c r="E11" s="40"/>
    </row>
    <row r="12" spans="1:38" s="41" customFormat="1" ht="15" customHeight="1" thickBot="1">
      <c r="A12" s="120" t="s">
        <v>1</v>
      </c>
      <c r="B12" s="121"/>
      <c r="C12" s="122"/>
      <c r="D12" s="123" t="s">
        <v>69</v>
      </c>
      <c r="E12" s="124"/>
      <c r="F12" s="124"/>
      <c r="G12" s="124"/>
      <c r="H12" s="124"/>
      <c r="I12" s="124"/>
      <c r="J12" s="125"/>
      <c r="K12" s="123" t="s">
        <v>70</v>
      </c>
      <c r="L12" s="124"/>
      <c r="M12" s="124"/>
      <c r="N12" s="124"/>
      <c r="O12" s="124"/>
      <c r="P12" s="124"/>
      <c r="Q12" s="125"/>
      <c r="R12" s="123" t="s">
        <v>100</v>
      </c>
      <c r="S12" s="124"/>
      <c r="T12" s="124"/>
      <c r="U12" s="124"/>
      <c r="V12" s="124"/>
      <c r="W12" s="124"/>
      <c r="X12" s="125"/>
      <c r="Y12" s="123" t="s">
        <v>72</v>
      </c>
      <c r="Z12" s="124"/>
      <c r="AA12" s="124"/>
      <c r="AB12" s="124"/>
      <c r="AC12" s="124"/>
      <c r="AD12" s="124"/>
      <c r="AE12" s="125"/>
      <c r="AF12" s="123" t="s">
        <v>73</v>
      </c>
      <c r="AG12" s="124"/>
      <c r="AH12" s="124"/>
      <c r="AI12" s="124"/>
      <c r="AJ12" s="124"/>
      <c r="AK12" s="124"/>
      <c r="AL12" s="125"/>
    </row>
    <row r="13" spans="1:38" s="41" customFormat="1" ht="15" customHeight="1" thickBot="1">
      <c r="A13" s="116" t="s">
        <v>74</v>
      </c>
      <c r="B13" s="117"/>
      <c r="C13" s="117"/>
      <c r="D13" s="127" t="s">
        <v>15</v>
      </c>
      <c r="E13" s="128"/>
      <c r="F13" s="128"/>
      <c r="G13" s="128"/>
      <c r="H13" s="128"/>
      <c r="I13" s="128"/>
      <c r="J13" s="129"/>
      <c r="K13" s="127" t="s">
        <v>15</v>
      </c>
      <c r="L13" s="128"/>
      <c r="M13" s="128"/>
      <c r="N13" s="128"/>
      <c r="O13" s="128"/>
      <c r="P13" s="128"/>
      <c r="Q13" s="129"/>
      <c r="R13" s="127" t="s">
        <v>15</v>
      </c>
      <c r="S13" s="128"/>
      <c r="T13" s="128"/>
      <c r="U13" s="128"/>
      <c r="V13" s="128"/>
      <c r="W13" s="128"/>
      <c r="X13" s="129"/>
      <c r="Y13" s="127" t="s">
        <v>15</v>
      </c>
      <c r="Z13" s="128"/>
      <c r="AA13" s="128"/>
      <c r="AB13" s="128"/>
      <c r="AC13" s="128"/>
      <c r="AD13" s="128"/>
      <c r="AE13" s="129"/>
      <c r="AF13" s="127" t="s">
        <v>15</v>
      </c>
      <c r="AG13" s="128"/>
      <c r="AH13" s="128"/>
      <c r="AI13" s="128"/>
      <c r="AJ13" s="128"/>
      <c r="AK13" s="128"/>
      <c r="AL13" s="129"/>
    </row>
    <row r="14" spans="1:38" ht="60.75" customHeight="1" thickBot="1">
      <c r="A14" s="43" t="s">
        <v>2</v>
      </c>
      <c r="B14" s="44" t="s">
        <v>3</v>
      </c>
      <c r="C14" s="76" t="s">
        <v>4</v>
      </c>
      <c r="D14" s="77" t="s">
        <v>5</v>
      </c>
      <c r="E14" s="78" t="s">
        <v>6</v>
      </c>
      <c r="F14" s="78" t="s">
        <v>7</v>
      </c>
      <c r="G14" s="126" t="s">
        <v>101</v>
      </c>
      <c r="H14" s="126"/>
      <c r="I14" s="126" t="s">
        <v>102</v>
      </c>
      <c r="J14" s="126"/>
      <c r="K14" s="77" t="s">
        <v>5</v>
      </c>
      <c r="L14" s="78" t="s">
        <v>6</v>
      </c>
      <c r="M14" s="78" t="s">
        <v>7</v>
      </c>
      <c r="N14" s="126" t="s">
        <v>101</v>
      </c>
      <c r="O14" s="126"/>
      <c r="P14" s="126" t="s">
        <v>102</v>
      </c>
      <c r="Q14" s="126"/>
      <c r="R14" s="77" t="s">
        <v>5</v>
      </c>
      <c r="S14" s="78" t="s">
        <v>6</v>
      </c>
      <c r="T14" s="78" t="s">
        <v>7</v>
      </c>
      <c r="U14" s="126" t="s">
        <v>101</v>
      </c>
      <c r="V14" s="126"/>
      <c r="W14" s="130" t="s">
        <v>102</v>
      </c>
      <c r="X14" s="131"/>
      <c r="Y14" s="77" t="s">
        <v>5</v>
      </c>
      <c r="Z14" s="78" t="s">
        <v>6</v>
      </c>
      <c r="AA14" s="78" t="s">
        <v>7</v>
      </c>
      <c r="AB14" s="126" t="s">
        <v>101</v>
      </c>
      <c r="AC14" s="126"/>
      <c r="AD14" s="126" t="s">
        <v>102</v>
      </c>
      <c r="AE14" s="126"/>
      <c r="AF14" s="77" t="s">
        <v>5</v>
      </c>
      <c r="AG14" s="78" t="s">
        <v>6</v>
      </c>
      <c r="AH14" s="78" t="s">
        <v>7</v>
      </c>
      <c r="AI14" s="126" t="s">
        <v>101</v>
      </c>
      <c r="AJ14" s="126"/>
      <c r="AK14" s="130" t="s">
        <v>102</v>
      </c>
      <c r="AL14" s="131"/>
    </row>
    <row r="15" spans="1:38" ht="12">
      <c r="A15" s="73" t="s">
        <v>75</v>
      </c>
      <c r="B15" s="67" t="s">
        <v>11</v>
      </c>
      <c r="C15" s="68" t="s">
        <v>76</v>
      </c>
      <c r="D15" s="102">
        <v>2280</v>
      </c>
      <c r="E15" s="103">
        <v>2280</v>
      </c>
      <c r="F15" s="104">
        <v>0</v>
      </c>
      <c r="G15" s="104">
        <v>0</v>
      </c>
      <c r="H15" s="104">
        <v>830</v>
      </c>
      <c r="I15" s="104">
        <v>0</v>
      </c>
      <c r="J15" s="105">
        <v>0</v>
      </c>
      <c r="K15" s="102">
        <v>2370</v>
      </c>
      <c r="L15" s="103">
        <v>2370</v>
      </c>
      <c r="M15" s="104">
        <v>0</v>
      </c>
      <c r="N15" s="104">
        <v>0</v>
      </c>
      <c r="O15" s="104">
        <v>830</v>
      </c>
      <c r="P15" s="104">
        <v>0</v>
      </c>
      <c r="Q15" s="105">
        <v>0</v>
      </c>
      <c r="R15" s="102">
        <v>2540</v>
      </c>
      <c r="S15" s="103">
        <v>2540</v>
      </c>
      <c r="T15" s="104">
        <v>0</v>
      </c>
      <c r="U15" s="104">
        <v>0</v>
      </c>
      <c r="V15" s="104">
        <v>830</v>
      </c>
      <c r="W15" s="104">
        <v>0</v>
      </c>
      <c r="X15" s="105">
        <v>0</v>
      </c>
      <c r="Y15" s="102">
        <v>2680</v>
      </c>
      <c r="Z15" s="103">
        <v>2680</v>
      </c>
      <c r="AA15" s="104">
        <v>0</v>
      </c>
      <c r="AB15" s="104">
        <v>0</v>
      </c>
      <c r="AC15" s="104">
        <v>830</v>
      </c>
      <c r="AD15" s="104">
        <v>0</v>
      </c>
      <c r="AE15" s="105">
        <v>0</v>
      </c>
      <c r="AF15" s="102">
        <v>2540</v>
      </c>
      <c r="AG15" s="103">
        <v>2540</v>
      </c>
      <c r="AH15" s="104">
        <v>0</v>
      </c>
      <c r="AI15" s="104">
        <v>0</v>
      </c>
      <c r="AJ15" s="104">
        <v>830</v>
      </c>
      <c r="AK15" s="104">
        <v>0</v>
      </c>
      <c r="AL15" s="105">
        <v>0</v>
      </c>
    </row>
    <row r="16" spans="1:38" ht="12">
      <c r="A16" s="74" t="s">
        <v>77</v>
      </c>
      <c r="B16" s="69" t="s">
        <v>11</v>
      </c>
      <c r="C16" s="70" t="s">
        <v>78</v>
      </c>
      <c r="D16" s="106">
        <v>1660</v>
      </c>
      <c r="E16" s="101">
        <v>1660</v>
      </c>
      <c r="F16" s="100">
        <v>1200</v>
      </c>
      <c r="G16" s="100">
        <v>0</v>
      </c>
      <c r="H16" s="100">
        <v>830</v>
      </c>
      <c r="I16" s="100">
        <v>0</v>
      </c>
      <c r="J16" s="107">
        <v>920</v>
      </c>
      <c r="K16" s="106">
        <v>1730</v>
      </c>
      <c r="L16" s="101">
        <v>1730</v>
      </c>
      <c r="M16" s="100">
        <v>1200</v>
      </c>
      <c r="N16" s="100">
        <v>0</v>
      </c>
      <c r="O16" s="100">
        <v>830</v>
      </c>
      <c r="P16" s="100">
        <v>0</v>
      </c>
      <c r="Q16" s="107">
        <v>920</v>
      </c>
      <c r="R16" s="106">
        <v>1850</v>
      </c>
      <c r="S16" s="101">
        <v>1850</v>
      </c>
      <c r="T16" s="100">
        <v>1200</v>
      </c>
      <c r="U16" s="100">
        <v>0</v>
      </c>
      <c r="V16" s="100">
        <v>830</v>
      </c>
      <c r="W16" s="100">
        <v>0</v>
      </c>
      <c r="X16" s="107">
        <v>920</v>
      </c>
      <c r="Y16" s="106">
        <v>1960</v>
      </c>
      <c r="Z16" s="101">
        <v>1960</v>
      </c>
      <c r="AA16" s="100">
        <v>1200</v>
      </c>
      <c r="AB16" s="100">
        <v>0</v>
      </c>
      <c r="AC16" s="100">
        <v>840</v>
      </c>
      <c r="AD16" s="100">
        <v>0</v>
      </c>
      <c r="AE16" s="107">
        <v>920</v>
      </c>
      <c r="AF16" s="106">
        <v>1850</v>
      </c>
      <c r="AG16" s="101">
        <v>1850</v>
      </c>
      <c r="AH16" s="100">
        <v>1200</v>
      </c>
      <c r="AI16" s="100">
        <v>0</v>
      </c>
      <c r="AJ16" s="100">
        <v>830</v>
      </c>
      <c r="AK16" s="100">
        <v>0</v>
      </c>
      <c r="AL16" s="107">
        <v>920</v>
      </c>
    </row>
    <row r="17" spans="1:38" ht="12">
      <c r="A17" s="74" t="s">
        <v>23</v>
      </c>
      <c r="B17" s="69" t="s">
        <v>11</v>
      </c>
      <c r="C17" s="70" t="s">
        <v>35</v>
      </c>
      <c r="D17" s="106">
        <v>2280</v>
      </c>
      <c r="E17" s="101">
        <v>2280</v>
      </c>
      <c r="F17" s="100">
        <v>0</v>
      </c>
      <c r="G17" s="100">
        <v>0</v>
      </c>
      <c r="H17" s="100">
        <v>830</v>
      </c>
      <c r="I17" s="100">
        <v>0</v>
      </c>
      <c r="J17" s="107">
        <v>0</v>
      </c>
      <c r="K17" s="106">
        <v>2370</v>
      </c>
      <c r="L17" s="101">
        <v>2370</v>
      </c>
      <c r="M17" s="100">
        <v>0</v>
      </c>
      <c r="N17" s="100">
        <v>0</v>
      </c>
      <c r="O17" s="100">
        <v>830</v>
      </c>
      <c r="P17" s="100">
        <v>0</v>
      </c>
      <c r="Q17" s="107">
        <v>0</v>
      </c>
      <c r="R17" s="106">
        <v>2540</v>
      </c>
      <c r="S17" s="101">
        <v>2540</v>
      </c>
      <c r="T17" s="100">
        <v>0</v>
      </c>
      <c r="U17" s="100">
        <v>0</v>
      </c>
      <c r="V17" s="100">
        <v>830</v>
      </c>
      <c r="W17" s="100">
        <v>0</v>
      </c>
      <c r="X17" s="107">
        <v>0</v>
      </c>
      <c r="Y17" s="106">
        <v>2680</v>
      </c>
      <c r="Z17" s="101">
        <v>2680</v>
      </c>
      <c r="AA17" s="100">
        <v>0</v>
      </c>
      <c r="AB17" s="100">
        <v>0</v>
      </c>
      <c r="AC17" s="100">
        <v>830</v>
      </c>
      <c r="AD17" s="100">
        <v>0</v>
      </c>
      <c r="AE17" s="107">
        <v>0</v>
      </c>
      <c r="AF17" s="106">
        <v>2540</v>
      </c>
      <c r="AG17" s="101">
        <v>2540</v>
      </c>
      <c r="AH17" s="100">
        <v>0</v>
      </c>
      <c r="AI17" s="100">
        <v>0</v>
      </c>
      <c r="AJ17" s="100">
        <v>830</v>
      </c>
      <c r="AK17" s="100">
        <v>0</v>
      </c>
      <c r="AL17" s="107">
        <v>0</v>
      </c>
    </row>
    <row r="18" spans="1:38" s="4" customFormat="1" ht="12">
      <c r="A18" s="74" t="s">
        <v>79</v>
      </c>
      <c r="B18" s="69" t="s">
        <v>11</v>
      </c>
      <c r="C18" s="70" t="s">
        <v>80</v>
      </c>
      <c r="D18" s="106">
        <v>1870</v>
      </c>
      <c r="E18" s="101">
        <v>1400</v>
      </c>
      <c r="F18" s="100">
        <v>1120</v>
      </c>
      <c r="G18" s="100">
        <v>1230</v>
      </c>
      <c r="H18" s="100">
        <v>840</v>
      </c>
      <c r="I18" s="100">
        <v>1400</v>
      </c>
      <c r="J18" s="107">
        <v>920</v>
      </c>
      <c r="K18" s="106">
        <v>1940</v>
      </c>
      <c r="L18" s="101">
        <v>1450</v>
      </c>
      <c r="M18" s="100">
        <v>1120</v>
      </c>
      <c r="N18" s="100">
        <v>1280</v>
      </c>
      <c r="O18" s="100">
        <v>830</v>
      </c>
      <c r="P18" s="100">
        <v>1450</v>
      </c>
      <c r="Q18" s="107">
        <v>920</v>
      </c>
      <c r="R18" s="106">
        <v>2080</v>
      </c>
      <c r="S18" s="101">
        <v>1560</v>
      </c>
      <c r="T18" s="100">
        <v>1120</v>
      </c>
      <c r="U18" s="100">
        <v>1370</v>
      </c>
      <c r="V18" s="100">
        <v>840</v>
      </c>
      <c r="W18" s="100">
        <v>1560</v>
      </c>
      <c r="X18" s="107">
        <v>920</v>
      </c>
      <c r="Y18" s="106">
        <v>2200</v>
      </c>
      <c r="Z18" s="101">
        <v>1640</v>
      </c>
      <c r="AA18" s="100">
        <v>1120</v>
      </c>
      <c r="AB18" s="100">
        <v>1440</v>
      </c>
      <c r="AC18" s="100">
        <v>830</v>
      </c>
      <c r="AD18" s="100">
        <v>1640</v>
      </c>
      <c r="AE18" s="107">
        <v>920</v>
      </c>
      <c r="AF18" s="106">
        <v>2080</v>
      </c>
      <c r="AG18" s="101">
        <v>1560</v>
      </c>
      <c r="AH18" s="100">
        <v>1120</v>
      </c>
      <c r="AI18" s="100">
        <v>1370</v>
      </c>
      <c r="AJ18" s="100">
        <v>840</v>
      </c>
      <c r="AK18" s="100">
        <v>1560</v>
      </c>
      <c r="AL18" s="107">
        <v>920</v>
      </c>
    </row>
    <row r="19" spans="1:38" s="4" customFormat="1" ht="12">
      <c r="A19" s="74" t="s">
        <v>81</v>
      </c>
      <c r="B19" s="69" t="s">
        <v>11</v>
      </c>
      <c r="C19" s="70" t="s">
        <v>82</v>
      </c>
      <c r="D19" s="106">
        <v>1770</v>
      </c>
      <c r="E19" s="101">
        <v>1320</v>
      </c>
      <c r="F19" s="100">
        <v>1120</v>
      </c>
      <c r="G19" s="100">
        <v>1160</v>
      </c>
      <c r="H19" s="100">
        <v>830</v>
      </c>
      <c r="I19" s="100">
        <v>1320</v>
      </c>
      <c r="J19" s="107">
        <v>920</v>
      </c>
      <c r="K19" s="106">
        <v>1840</v>
      </c>
      <c r="L19" s="101">
        <v>1380</v>
      </c>
      <c r="M19" s="100">
        <v>1120</v>
      </c>
      <c r="N19" s="100">
        <v>1210</v>
      </c>
      <c r="O19" s="100">
        <v>830</v>
      </c>
      <c r="P19" s="100">
        <v>1380</v>
      </c>
      <c r="Q19" s="107">
        <v>920</v>
      </c>
      <c r="R19" s="106">
        <v>1970</v>
      </c>
      <c r="S19" s="101">
        <v>1480</v>
      </c>
      <c r="T19" s="100">
        <v>1120</v>
      </c>
      <c r="U19" s="100">
        <v>1300</v>
      </c>
      <c r="V19" s="100">
        <v>840</v>
      </c>
      <c r="W19" s="100">
        <v>1480</v>
      </c>
      <c r="X19" s="107">
        <v>920</v>
      </c>
      <c r="Y19" s="106">
        <v>2080</v>
      </c>
      <c r="Z19" s="101">
        <v>1560</v>
      </c>
      <c r="AA19" s="100">
        <v>1120</v>
      </c>
      <c r="AB19" s="100">
        <v>1360</v>
      </c>
      <c r="AC19" s="100">
        <v>840</v>
      </c>
      <c r="AD19" s="100">
        <v>1560</v>
      </c>
      <c r="AE19" s="107">
        <v>920</v>
      </c>
      <c r="AF19" s="106">
        <v>1970</v>
      </c>
      <c r="AG19" s="101">
        <v>1480</v>
      </c>
      <c r="AH19" s="100">
        <v>1120</v>
      </c>
      <c r="AI19" s="100">
        <v>1300</v>
      </c>
      <c r="AJ19" s="100">
        <v>840</v>
      </c>
      <c r="AK19" s="100">
        <v>1480</v>
      </c>
      <c r="AL19" s="107">
        <v>920</v>
      </c>
    </row>
    <row r="20" spans="1:38" s="4" customFormat="1" ht="12">
      <c r="A20" s="74" t="s">
        <v>83</v>
      </c>
      <c r="B20" s="69" t="s">
        <v>11</v>
      </c>
      <c r="C20" s="70" t="s">
        <v>84</v>
      </c>
      <c r="D20" s="106">
        <v>2290</v>
      </c>
      <c r="E20" s="101">
        <v>1740</v>
      </c>
      <c r="F20" s="100">
        <v>1120</v>
      </c>
      <c r="G20" s="100">
        <v>1310</v>
      </c>
      <c r="H20" s="100">
        <v>830</v>
      </c>
      <c r="I20" s="100">
        <v>1520</v>
      </c>
      <c r="J20" s="107">
        <v>920</v>
      </c>
      <c r="K20" s="106">
        <v>2390</v>
      </c>
      <c r="L20" s="101">
        <v>1810</v>
      </c>
      <c r="M20" s="100">
        <v>1120</v>
      </c>
      <c r="N20" s="100">
        <v>1360</v>
      </c>
      <c r="O20" s="100">
        <v>830</v>
      </c>
      <c r="P20" s="100">
        <v>1590</v>
      </c>
      <c r="Q20" s="107">
        <v>920</v>
      </c>
      <c r="R20" s="106">
        <v>2560</v>
      </c>
      <c r="S20" s="101">
        <v>1940</v>
      </c>
      <c r="T20" s="100">
        <v>1120</v>
      </c>
      <c r="U20" s="100">
        <v>1460</v>
      </c>
      <c r="V20" s="100">
        <v>830</v>
      </c>
      <c r="W20" s="100">
        <v>1700</v>
      </c>
      <c r="X20" s="107">
        <v>920</v>
      </c>
      <c r="Y20" s="106">
        <v>2690</v>
      </c>
      <c r="Z20" s="101">
        <v>2040</v>
      </c>
      <c r="AA20" s="100">
        <v>1120</v>
      </c>
      <c r="AB20" s="100">
        <v>1530</v>
      </c>
      <c r="AC20" s="100">
        <v>830</v>
      </c>
      <c r="AD20" s="100">
        <v>1790</v>
      </c>
      <c r="AE20" s="107">
        <v>920</v>
      </c>
      <c r="AF20" s="106">
        <v>2560</v>
      </c>
      <c r="AG20" s="101">
        <v>1940</v>
      </c>
      <c r="AH20" s="100">
        <v>1120</v>
      </c>
      <c r="AI20" s="100">
        <v>1460</v>
      </c>
      <c r="AJ20" s="100">
        <v>830</v>
      </c>
      <c r="AK20" s="100">
        <v>1700</v>
      </c>
      <c r="AL20" s="107">
        <v>920</v>
      </c>
    </row>
    <row r="21" spans="1:38" ht="12">
      <c r="A21" s="74" t="s">
        <v>85</v>
      </c>
      <c r="B21" s="69" t="s">
        <v>11</v>
      </c>
      <c r="C21" s="70" t="s">
        <v>86</v>
      </c>
      <c r="D21" s="106">
        <v>2180</v>
      </c>
      <c r="E21" s="101">
        <v>1650</v>
      </c>
      <c r="F21" s="100">
        <v>1120</v>
      </c>
      <c r="G21" s="100">
        <v>1240</v>
      </c>
      <c r="H21" s="100">
        <v>830</v>
      </c>
      <c r="I21" s="100">
        <v>1450</v>
      </c>
      <c r="J21" s="107">
        <v>920</v>
      </c>
      <c r="K21" s="106">
        <v>2280</v>
      </c>
      <c r="L21" s="101">
        <v>1720</v>
      </c>
      <c r="M21" s="100">
        <v>1120</v>
      </c>
      <c r="N21" s="100">
        <v>1300</v>
      </c>
      <c r="O21" s="100">
        <v>830</v>
      </c>
      <c r="P21" s="100">
        <v>1520</v>
      </c>
      <c r="Q21" s="107">
        <v>920</v>
      </c>
      <c r="R21" s="106">
        <v>2440</v>
      </c>
      <c r="S21" s="101">
        <v>1840</v>
      </c>
      <c r="T21" s="100">
        <v>1120</v>
      </c>
      <c r="U21" s="100">
        <v>1390</v>
      </c>
      <c r="V21" s="100">
        <v>830</v>
      </c>
      <c r="W21" s="100">
        <v>1610</v>
      </c>
      <c r="X21" s="107">
        <v>920</v>
      </c>
      <c r="Y21" s="106">
        <v>2560</v>
      </c>
      <c r="Z21" s="101">
        <v>1950</v>
      </c>
      <c r="AA21" s="100">
        <v>1120</v>
      </c>
      <c r="AB21" s="100">
        <v>1460</v>
      </c>
      <c r="AC21" s="100">
        <v>830</v>
      </c>
      <c r="AD21" s="100">
        <v>1710</v>
      </c>
      <c r="AE21" s="107">
        <v>920</v>
      </c>
      <c r="AF21" s="106">
        <v>2440</v>
      </c>
      <c r="AG21" s="101">
        <v>1840</v>
      </c>
      <c r="AH21" s="100">
        <v>1120</v>
      </c>
      <c r="AI21" s="100">
        <v>1390</v>
      </c>
      <c r="AJ21" s="100">
        <v>830</v>
      </c>
      <c r="AK21" s="100">
        <v>1610</v>
      </c>
      <c r="AL21" s="107">
        <v>920</v>
      </c>
    </row>
    <row r="22" spans="1:38" ht="12">
      <c r="A22" s="74" t="s">
        <v>87</v>
      </c>
      <c r="B22" s="69" t="s">
        <v>12</v>
      </c>
      <c r="C22" s="70" t="s">
        <v>88</v>
      </c>
      <c r="D22" s="106">
        <v>2420</v>
      </c>
      <c r="E22" s="101">
        <v>2420</v>
      </c>
      <c r="F22" s="100">
        <v>1200</v>
      </c>
      <c r="G22" s="100">
        <v>0</v>
      </c>
      <c r="H22" s="100">
        <v>910</v>
      </c>
      <c r="I22" s="100">
        <v>0</v>
      </c>
      <c r="J22" s="107">
        <v>1000</v>
      </c>
      <c r="K22" s="106">
        <v>2520</v>
      </c>
      <c r="L22" s="101">
        <v>2520</v>
      </c>
      <c r="M22" s="100">
        <v>1200</v>
      </c>
      <c r="N22" s="100">
        <v>0</v>
      </c>
      <c r="O22" s="100">
        <v>910</v>
      </c>
      <c r="P22" s="100">
        <v>0</v>
      </c>
      <c r="Q22" s="107">
        <v>1000</v>
      </c>
      <c r="R22" s="106">
        <v>2690</v>
      </c>
      <c r="S22" s="101">
        <v>2690</v>
      </c>
      <c r="T22" s="100">
        <v>1200</v>
      </c>
      <c r="U22" s="100">
        <v>0</v>
      </c>
      <c r="V22" s="100">
        <v>900</v>
      </c>
      <c r="W22" s="100">
        <v>0</v>
      </c>
      <c r="X22" s="107">
        <v>1000</v>
      </c>
      <c r="Y22" s="106">
        <v>2840</v>
      </c>
      <c r="Z22" s="101">
        <v>2840</v>
      </c>
      <c r="AA22" s="100">
        <v>1200</v>
      </c>
      <c r="AB22" s="100">
        <v>0</v>
      </c>
      <c r="AC22" s="100">
        <v>900</v>
      </c>
      <c r="AD22" s="100">
        <v>0</v>
      </c>
      <c r="AE22" s="107">
        <v>1000</v>
      </c>
      <c r="AF22" s="106">
        <v>2690</v>
      </c>
      <c r="AG22" s="101">
        <v>2690</v>
      </c>
      <c r="AH22" s="100">
        <v>1200</v>
      </c>
      <c r="AI22" s="100">
        <v>0</v>
      </c>
      <c r="AJ22" s="100">
        <v>900</v>
      </c>
      <c r="AK22" s="100">
        <v>0</v>
      </c>
      <c r="AL22" s="107">
        <v>1000</v>
      </c>
    </row>
    <row r="23" spans="1:38" ht="12">
      <c r="A23" s="74" t="s">
        <v>58</v>
      </c>
      <c r="B23" s="69" t="s">
        <v>12</v>
      </c>
      <c r="C23" s="70" t="s">
        <v>59</v>
      </c>
      <c r="D23" s="106">
        <v>2420</v>
      </c>
      <c r="E23" s="101">
        <v>2420</v>
      </c>
      <c r="F23" s="100">
        <v>1200</v>
      </c>
      <c r="G23" s="100">
        <v>0</v>
      </c>
      <c r="H23" s="100">
        <v>910</v>
      </c>
      <c r="I23" s="100">
        <v>0</v>
      </c>
      <c r="J23" s="107">
        <v>1000</v>
      </c>
      <c r="K23" s="106">
        <v>2520</v>
      </c>
      <c r="L23" s="101">
        <v>2520</v>
      </c>
      <c r="M23" s="100">
        <v>1200</v>
      </c>
      <c r="N23" s="100">
        <v>0</v>
      </c>
      <c r="O23" s="100">
        <v>910</v>
      </c>
      <c r="P23" s="100">
        <v>0</v>
      </c>
      <c r="Q23" s="107">
        <v>1000</v>
      </c>
      <c r="R23" s="106">
        <v>2690</v>
      </c>
      <c r="S23" s="101">
        <v>2690</v>
      </c>
      <c r="T23" s="100">
        <v>1200</v>
      </c>
      <c r="U23" s="100">
        <v>0</v>
      </c>
      <c r="V23" s="100">
        <v>900</v>
      </c>
      <c r="W23" s="100">
        <v>0</v>
      </c>
      <c r="X23" s="107">
        <v>1000</v>
      </c>
      <c r="Y23" s="106">
        <v>2840</v>
      </c>
      <c r="Z23" s="101">
        <v>2840</v>
      </c>
      <c r="AA23" s="100">
        <v>1200</v>
      </c>
      <c r="AB23" s="100">
        <v>0</v>
      </c>
      <c r="AC23" s="100">
        <v>900</v>
      </c>
      <c r="AD23" s="100">
        <v>0</v>
      </c>
      <c r="AE23" s="107">
        <v>1000</v>
      </c>
      <c r="AF23" s="106">
        <v>2690</v>
      </c>
      <c r="AG23" s="101">
        <v>2690</v>
      </c>
      <c r="AH23" s="100">
        <v>1200</v>
      </c>
      <c r="AI23" s="100">
        <v>0</v>
      </c>
      <c r="AJ23" s="100">
        <v>900</v>
      </c>
      <c r="AK23" s="100">
        <v>0</v>
      </c>
      <c r="AL23" s="107">
        <v>1000</v>
      </c>
    </row>
    <row r="24" spans="1:38" ht="12">
      <c r="A24" s="74" t="s">
        <v>21</v>
      </c>
      <c r="B24" s="69" t="s">
        <v>12</v>
      </c>
      <c r="C24" s="70" t="s">
        <v>28</v>
      </c>
      <c r="D24" s="106">
        <v>2420</v>
      </c>
      <c r="E24" s="101">
        <v>2420</v>
      </c>
      <c r="F24" s="100">
        <v>1200</v>
      </c>
      <c r="G24" s="100">
        <v>0</v>
      </c>
      <c r="H24" s="100">
        <v>910</v>
      </c>
      <c r="I24" s="100">
        <v>0</v>
      </c>
      <c r="J24" s="107">
        <v>1000</v>
      </c>
      <c r="K24" s="106">
        <v>2520</v>
      </c>
      <c r="L24" s="101">
        <v>2520</v>
      </c>
      <c r="M24" s="100">
        <v>1200</v>
      </c>
      <c r="N24" s="100">
        <v>0</v>
      </c>
      <c r="O24" s="100">
        <v>910</v>
      </c>
      <c r="P24" s="100">
        <v>0</v>
      </c>
      <c r="Q24" s="107">
        <v>1000</v>
      </c>
      <c r="R24" s="106">
        <v>2690</v>
      </c>
      <c r="S24" s="101">
        <v>2690</v>
      </c>
      <c r="T24" s="100">
        <v>1200</v>
      </c>
      <c r="U24" s="100">
        <v>0</v>
      </c>
      <c r="V24" s="100">
        <v>900</v>
      </c>
      <c r="W24" s="100">
        <v>0</v>
      </c>
      <c r="X24" s="107">
        <v>1000</v>
      </c>
      <c r="Y24" s="106">
        <v>2840</v>
      </c>
      <c r="Z24" s="101">
        <v>2840</v>
      </c>
      <c r="AA24" s="100">
        <v>1200</v>
      </c>
      <c r="AB24" s="100">
        <v>0</v>
      </c>
      <c r="AC24" s="100">
        <v>900</v>
      </c>
      <c r="AD24" s="100">
        <v>0</v>
      </c>
      <c r="AE24" s="107">
        <v>1000</v>
      </c>
      <c r="AF24" s="106">
        <v>2690</v>
      </c>
      <c r="AG24" s="101">
        <v>2690</v>
      </c>
      <c r="AH24" s="100">
        <v>1200</v>
      </c>
      <c r="AI24" s="100">
        <v>0</v>
      </c>
      <c r="AJ24" s="100">
        <v>900</v>
      </c>
      <c r="AK24" s="100">
        <v>0</v>
      </c>
      <c r="AL24" s="107">
        <v>1000</v>
      </c>
    </row>
    <row r="25" spans="1:38" ht="12">
      <c r="A25" s="74" t="s">
        <v>89</v>
      </c>
      <c r="B25" s="69" t="s">
        <v>12</v>
      </c>
      <c r="C25" s="70" t="s">
        <v>90</v>
      </c>
      <c r="D25" s="106">
        <v>2000</v>
      </c>
      <c r="E25" s="101">
        <v>2000</v>
      </c>
      <c r="F25" s="100">
        <v>1200</v>
      </c>
      <c r="G25" s="100">
        <v>0</v>
      </c>
      <c r="H25" s="100">
        <v>900</v>
      </c>
      <c r="I25" s="100">
        <v>0</v>
      </c>
      <c r="J25" s="107">
        <v>1000</v>
      </c>
      <c r="K25" s="106">
        <v>2090</v>
      </c>
      <c r="L25" s="101">
        <v>2090</v>
      </c>
      <c r="M25" s="100">
        <v>1200</v>
      </c>
      <c r="N25" s="100">
        <v>0</v>
      </c>
      <c r="O25" s="100">
        <v>900</v>
      </c>
      <c r="P25" s="100">
        <v>0</v>
      </c>
      <c r="Q25" s="107">
        <v>1000</v>
      </c>
      <c r="R25" s="106">
        <v>2240</v>
      </c>
      <c r="S25" s="101">
        <v>2240</v>
      </c>
      <c r="T25" s="100">
        <v>1200</v>
      </c>
      <c r="U25" s="100">
        <v>0</v>
      </c>
      <c r="V25" s="100">
        <v>910</v>
      </c>
      <c r="W25" s="100">
        <v>0</v>
      </c>
      <c r="X25" s="107">
        <v>1000</v>
      </c>
      <c r="Y25" s="106">
        <v>2360</v>
      </c>
      <c r="Z25" s="101">
        <v>2360</v>
      </c>
      <c r="AA25" s="100">
        <v>1200</v>
      </c>
      <c r="AB25" s="100">
        <v>0</v>
      </c>
      <c r="AC25" s="100">
        <v>910</v>
      </c>
      <c r="AD25" s="100">
        <v>0</v>
      </c>
      <c r="AE25" s="107">
        <v>1000</v>
      </c>
      <c r="AF25" s="106">
        <v>2240</v>
      </c>
      <c r="AG25" s="101">
        <v>2240</v>
      </c>
      <c r="AH25" s="100">
        <v>1200</v>
      </c>
      <c r="AI25" s="100">
        <v>0</v>
      </c>
      <c r="AJ25" s="100">
        <v>910</v>
      </c>
      <c r="AK25" s="100">
        <v>0</v>
      </c>
      <c r="AL25" s="107">
        <v>1000</v>
      </c>
    </row>
    <row r="26" spans="1:38" ht="12">
      <c r="A26" s="74" t="s">
        <v>111</v>
      </c>
      <c r="B26" s="69" t="s">
        <v>12</v>
      </c>
      <c r="C26" s="70" t="s">
        <v>112</v>
      </c>
      <c r="D26" s="106">
        <v>2420</v>
      </c>
      <c r="E26" s="101">
        <v>1840</v>
      </c>
      <c r="F26" s="100">
        <v>1200</v>
      </c>
      <c r="G26" s="100">
        <v>1610</v>
      </c>
      <c r="H26" s="100">
        <v>910</v>
      </c>
      <c r="I26" s="100">
        <v>1840</v>
      </c>
      <c r="J26" s="107">
        <v>1000</v>
      </c>
      <c r="K26" s="106">
        <v>2520</v>
      </c>
      <c r="L26" s="101">
        <v>1910</v>
      </c>
      <c r="M26" s="100">
        <v>1200</v>
      </c>
      <c r="N26" s="100">
        <v>1680</v>
      </c>
      <c r="O26" s="100">
        <v>910</v>
      </c>
      <c r="P26" s="100">
        <v>1910</v>
      </c>
      <c r="Q26" s="107">
        <v>1000</v>
      </c>
      <c r="R26" s="106">
        <v>2690</v>
      </c>
      <c r="S26" s="101">
        <v>2040</v>
      </c>
      <c r="T26" s="100">
        <v>1200</v>
      </c>
      <c r="U26" s="100">
        <v>1790</v>
      </c>
      <c r="V26" s="100">
        <v>900</v>
      </c>
      <c r="W26" s="100">
        <v>2040</v>
      </c>
      <c r="X26" s="107">
        <v>1000</v>
      </c>
      <c r="Y26" s="106">
        <v>2840</v>
      </c>
      <c r="Z26" s="101">
        <v>2160</v>
      </c>
      <c r="AA26" s="100">
        <v>1200</v>
      </c>
      <c r="AB26" s="100">
        <v>1890</v>
      </c>
      <c r="AC26" s="100">
        <v>910</v>
      </c>
      <c r="AD26" s="100">
        <v>2160</v>
      </c>
      <c r="AE26" s="107">
        <v>1000</v>
      </c>
      <c r="AF26" s="106">
        <v>2690</v>
      </c>
      <c r="AG26" s="101">
        <v>2040</v>
      </c>
      <c r="AH26" s="100">
        <v>1200</v>
      </c>
      <c r="AI26" s="100">
        <v>1790</v>
      </c>
      <c r="AJ26" s="100">
        <v>900</v>
      </c>
      <c r="AK26" s="100">
        <v>2040</v>
      </c>
      <c r="AL26" s="107">
        <v>1000</v>
      </c>
    </row>
    <row r="27" spans="1:38" ht="12">
      <c r="A27" s="74" t="s">
        <v>113</v>
      </c>
      <c r="B27" s="69" t="s">
        <v>12</v>
      </c>
      <c r="C27" s="70" t="s">
        <v>114</v>
      </c>
      <c r="D27" s="106">
        <v>2000</v>
      </c>
      <c r="E27" s="101">
        <v>1570</v>
      </c>
      <c r="F27" s="100">
        <v>1200</v>
      </c>
      <c r="G27" s="100">
        <v>1380</v>
      </c>
      <c r="H27" s="100">
        <v>910</v>
      </c>
      <c r="I27" s="100">
        <v>1570</v>
      </c>
      <c r="J27" s="107">
        <v>1000</v>
      </c>
      <c r="K27" s="106">
        <v>2090</v>
      </c>
      <c r="L27" s="101">
        <v>1640</v>
      </c>
      <c r="M27" s="100">
        <v>1200</v>
      </c>
      <c r="N27" s="100">
        <v>1440</v>
      </c>
      <c r="O27" s="100">
        <v>910</v>
      </c>
      <c r="P27" s="100">
        <v>1640</v>
      </c>
      <c r="Q27" s="107">
        <v>1000</v>
      </c>
      <c r="R27" s="106">
        <v>2240</v>
      </c>
      <c r="S27" s="101">
        <v>1760</v>
      </c>
      <c r="T27" s="100">
        <v>1200</v>
      </c>
      <c r="U27" s="100">
        <v>1550</v>
      </c>
      <c r="V27" s="100">
        <v>910</v>
      </c>
      <c r="W27" s="100">
        <v>1760</v>
      </c>
      <c r="X27" s="107">
        <v>1000</v>
      </c>
      <c r="Y27" s="106">
        <v>2360</v>
      </c>
      <c r="Z27" s="101">
        <v>1850</v>
      </c>
      <c r="AA27" s="100">
        <v>1200</v>
      </c>
      <c r="AB27" s="100">
        <v>1620</v>
      </c>
      <c r="AC27" s="100">
        <v>900</v>
      </c>
      <c r="AD27" s="100">
        <v>1850</v>
      </c>
      <c r="AE27" s="107">
        <v>1000</v>
      </c>
      <c r="AF27" s="106">
        <v>2240</v>
      </c>
      <c r="AG27" s="101">
        <v>1760</v>
      </c>
      <c r="AH27" s="100">
        <v>1200</v>
      </c>
      <c r="AI27" s="100">
        <v>1550</v>
      </c>
      <c r="AJ27" s="100">
        <v>910</v>
      </c>
      <c r="AK27" s="100">
        <v>1760</v>
      </c>
      <c r="AL27" s="107">
        <v>1000</v>
      </c>
    </row>
    <row r="28" spans="1:38" ht="12">
      <c r="A28" s="74" t="s">
        <v>91</v>
      </c>
      <c r="B28" s="69" t="s">
        <v>14</v>
      </c>
      <c r="C28" s="70" t="s">
        <v>92</v>
      </c>
      <c r="D28" s="106">
        <v>2700</v>
      </c>
      <c r="E28" s="101">
        <v>2230</v>
      </c>
      <c r="F28" s="100">
        <v>1680</v>
      </c>
      <c r="G28" s="100">
        <v>1960</v>
      </c>
      <c r="H28" s="100">
        <v>1370</v>
      </c>
      <c r="I28" s="100">
        <v>2230</v>
      </c>
      <c r="J28" s="107">
        <v>1520</v>
      </c>
      <c r="K28" s="106">
        <v>2830</v>
      </c>
      <c r="L28" s="101">
        <v>2320</v>
      </c>
      <c r="M28" s="100">
        <v>1680</v>
      </c>
      <c r="N28" s="100">
        <v>2040</v>
      </c>
      <c r="O28" s="100">
        <v>1370</v>
      </c>
      <c r="P28" s="100">
        <v>2320</v>
      </c>
      <c r="Q28" s="107">
        <v>1520</v>
      </c>
      <c r="R28" s="106">
        <v>3010</v>
      </c>
      <c r="S28" s="101">
        <v>2480</v>
      </c>
      <c r="T28" s="100">
        <v>1680</v>
      </c>
      <c r="U28" s="100">
        <v>2180</v>
      </c>
      <c r="V28" s="100">
        <v>1370</v>
      </c>
      <c r="W28" s="100">
        <v>2480</v>
      </c>
      <c r="X28" s="107">
        <v>1520</v>
      </c>
      <c r="Y28" s="106">
        <v>3190</v>
      </c>
      <c r="Z28" s="101">
        <v>2620</v>
      </c>
      <c r="AA28" s="100">
        <v>1680</v>
      </c>
      <c r="AB28" s="100">
        <v>2290</v>
      </c>
      <c r="AC28" s="100">
        <v>1370</v>
      </c>
      <c r="AD28" s="100">
        <v>2620</v>
      </c>
      <c r="AE28" s="107">
        <v>1520</v>
      </c>
      <c r="AF28" s="106">
        <v>3010</v>
      </c>
      <c r="AG28" s="101">
        <v>2480</v>
      </c>
      <c r="AH28" s="100">
        <v>1680</v>
      </c>
      <c r="AI28" s="100">
        <v>2180</v>
      </c>
      <c r="AJ28" s="100">
        <v>1370</v>
      </c>
      <c r="AK28" s="100">
        <v>2480</v>
      </c>
      <c r="AL28" s="107">
        <v>1520</v>
      </c>
    </row>
    <row r="29" spans="1:38" ht="12">
      <c r="A29" s="74" t="s">
        <v>60</v>
      </c>
      <c r="B29" s="69" t="s">
        <v>14</v>
      </c>
      <c r="C29" s="70" t="s">
        <v>61</v>
      </c>
      <c r="D29" s="106">
        <v>3000</v>
      </c>
      <c r="E29" s="101">
        <v>2590</v>
      </c>
      <c r="F29" s="100">
        <v>1790</v>
      </c>
      <c r="G29" s="100">
        <v>2260</v>
      </c>
      <c r="H29" s="100">
        <v>1370</v>
      </c>
      <c r="I29" s="100">
        <v>2590</v>
      </c>
      <c r="J29" s="107">
        <v>1520</v>
      </c>
      <c r="K29" s="106">
        <v>3130</v>
      </c>
      <c r="L29" s="101">
        <v>2700</v>
      </c>
      <c r="M29" s="100">
        <v>1790</v>
      </c>
      <c r="N29" s="100">
        <v>2360</v>
      </c>
      <c r="O29" s="100">
        <v>1370</v>
      </c>
      <c r="P29" s="100">
        <v>2700</v>
      </c>
      <c r="Q29" s="107">
        <v>1520</v>
      </c>
      <c r="R29" s="106">
        <v>3340</v>
      </c>
      <c r="S29" s="101">
        <v>2880</v>
      </c>
      <c r="T29" s="100">
        <v>1790</v>
      </c>
      <c r="U29" s="100">
        <v>2520</v>
      </c>
      <c r="V29" s="100">
        <v>1370</v>
      </c>
      <c r="W29" s="100">
        <v>2880</v>
      </c>
      <c r="X29" s="107">
        <v>1520</v>
      </c>
      <c r="Y29" s="106">
        <v>3520</v>
      </c>
      <c r="Z29" s="101">
        <v>3040</v>
      </c>
      <c r="AA29" s="100">
        <v>1790</v>
      </c>
      <c r="AB29" s="100">
        <v>2660</v>
      </c>
      <c r="AC29" s="100">
        <v>1370</v>
      </c>
      <c r="AD29" s="100">
        <v>3040</v>
      </c>
      <c r="AE29" s="107">
        <v>1520</v>
      </c>
      <c r="AF29" s="106">
        <v>3340</v>
      </c>
      <c r="AG29" s="101">
        <v>2880</v>
      </c>
      <c r="AH29" s="100">
        <v>1790</v>
      </c>
      <c r="AI29" s="100">
        <v>2520</v>
      </c>
      <c r="AJ29" s="100">
        <v>1370</v>
      </c>
      <c r="AK29" s="100">
        <v>2880</v>
      </c>
      <c r="AL29" s="107">
        <v>1520</v>
      </c>
    </row>
    <row r="30" spans="1:38" ht="12">
      <c r="A30" s="74" t="s">
        <v>22</v>
      </c>
      <c r="B30" s="69" t="s">
        <v>14</v>
      </c>
      <c r="C30" s="70" t="s">
        <v>29</v>
      </c>
      <c r="D30" s="106">
        <v>2700</v>
      </c>
      <c r="E30" s="101">
        <v>2230</v>
      </c>
      <c r="F30" s="100">
        <v>1790</v>
      </c>
      <c r="G30" s="100">
        <v>1960</v>
      </c>
      <c r="H30" s="100">
        <v>1370</v>
      </c>
      <c r="I30" s="100">
        <v>2230</v>
      </c>
      <c r="J30" s="107">
        <v>1520</v>
      </c>
      <c r="K30" s="106">
        <v>2830</v>
      </c>
      <c r="L30" s="101">
        <v>2320</v>
      </c>
      <c r="M30" s="100">
        <v>1790</v>
      </c>
      <c r="N30" s="100">
        <v>2040</v>
      </c>
      <c r="O30" s="100">
        <v>1370</v>
      </c>
      <c r="P30" s="100">
        <v>2320</v>
      </c>
      <c r="Q30" s="107">
        <v>1520</v>
      </c>
      <c r="R30" s="106">
        <v>3010</v>
      </c>
      <c r="S30" s="101">
        <v>2480</v>
      </c>
      <c r="T30" s="100">
        <v>1790</v>
      </c>
      <c r="U30" s="100">
        <v>2180</v>
      </c>
      <c r="V30" s="100">
        <v>1370</v>
      </c>
      <c r="W30" s="100">
        <v>2480</v>
      </c>
      <c r="X30" s="107">
        <v>1520</v>
      </c>
      <c r="Y30" s="106">
        <v>3190</v>
      </c>
      <c r="Z30" s="101">
        <v>2620</v>
      </c>
      <c r="AA30" s="100">
        <v>1790</v>
      </c>
      <c r="AB30" s="100">
        <v>2290</v>
      </c>
      <c r="AC30" s="100">
        <v>1370</v>
      </c>
      <c r="AD30" s="100">
        <v>2620</v>
      </c>
      <c r="AE30" s="107">
        <v>1520</v>
      </c>
      <c r="AF30" s="106">
        <v>3010</v>
      </c>
      <c r="AG30" s="101">
        <v>2480</v>
      </c>
      <c r="AH30" s="100">
        <v>1790</v>
      </c>
      <c r="AI30" s="100">
        <v>2180</v>
      </c>
      <c r="AJ30" s="100">
        <v>1370</v>
      </c>
      <c r="AK30" s="100">
        <v>2480</v>
      </c>
      <c r="AL30" s="107">
        <v>1520</v>
      </c>
    </row>
    <row r="31" spans="1:38" ht="12">
      <c r="A31" s="74" t="s">
        <v>62</v>
      </c>
      <c r="B31" s="69" t="s">
        <v>14</v>
      </c>
      <c r="C31" s="70" t="s">
        <v>63</v>
      </c>
      <c r="D31" s="106">
        <v>3000</v>
      </c>
      <c r="E31" s="101">
        <v>2590</v>
      </c>
      <c r="F31" s="100">
        <v>1680</v>
      </c>
      <c r="G31" s="100">
        <v>2260</v>
      </c>
      <c r="H31" s="100">
        <v>1370</v>
      </c>
      <c r="I31" s="100">
        <v>2590</v>
      </c>
      <c r="J31" s="107">
        <v>1520</v>
      </c>
      <c r="K31" s="106">
        <v>3130</v>
      </c>
      <c r="L31" s="101">
        <v>2700</v>
      </c>
      <c r="M31" s="100">
        <v>1680</v>
      </c>
      <c r="N31" s="100">
        <v>2360</v>
      </c>
      <c r="O31" s="100">
        <v>1370</v>
      </c>
      <c r="P31" s="100">
        <v>2700</v>
      </c>
      <c r="Q31" s="107">
        <v>1520</v>
      </c>
      <c r="R31" s="106">
        <v>3340</v>
      </c>
      <c r="S31" s="101">
        <v>2880</v>
      </c>
      <c r="T31" s="100">
        <v>1680</v>
      </c>
      <c r="U31" s="100">
        <v>2520</v>
      </c>
      <c r="V31" s="100">
        <v>1370</v>
      </c>
      <c r="W31" s="100">
        <v>2880</v>
      </c>
      <c r="X31" s="107">
        <v>1520</v>
      </c>
      <c r="Y31" s="106">
        <v>3520</v>
      </c>
      <c r="Z31" s="101">
        <v>3040</v>
      </c>
      <c r="AA31" s="100">
        <v>1680</v>
      </c>
      <c r="AB31" s="100">
        <v>2660</v>
      </c>
      <c r="AC31" s="100">
        <v>1370</v>
      </c>
      <c r="AD31" s="100">
        <v>3040</v>
      </c>
      <c r="AE31" s="107">
        <v>1520</v>
      </c>
      <c r="AF31" s="106">
        <v>3340</v>
      </c>
      <c r="AG31" s="101">
        <v>2880</v>
      </c>
      <c r="AH31" s="100">
        <v>1680</v>
      </c>
      <c r="AI31" s="100">
        <v>2520</v>
      </c>
      <c r="AJ31" s="100">
        <v>1370</v>
      </c>
      <c r="AK31" s="100">
        <v>2880</v>
      </c>
      <c r="AL31" s="107">
        <v>1520</v>
      </c>
    </row>
    <row r="32" spans="1:38" ht="12">
      <c r="A32" s="74" t="s">
        <v>93</v>
      </c>
      <c r="B32" s="69" t="s">
        <v>14</v>
      </c>
      <c r="C32" s="70" t="s">
        <v>94</v>
      </c>
      <c r="D32" s="106">
        <v>3000</v>
      </c>
      <c r="E32" s="101">
        <v>2590</v>
      </c>
      <c r="F32" s="100">
        <v>1680</v>
      </c>
      <c r="G32" s="100">
        <v>2260</v>
      </c>
      <c r="H32" s="100">
        <v>1370</v>
      </c>
      <c r="I32" s="100">
        <v>2590</v>
      </c>
      <c r="J32" s="107">
        <v>1520</v>
      </c>
      <c r="K32" s="106">
        <v>3130</v>
      </c>
      <c r="L32" s="101">
        <v>2700</v>
      </c>
      <c r="M32" s="100">
        <v>1680</v>
      </c>
      <c r="N32" s="100">
        <v>2360</v>
      </c>
      <c r="O32" s="100">
        <v>1370</v>
      </c>
      <c r="P32" s="100">
        <v>2700</v>
      </c>
      <c r="Q32" s="107">
        <v>1520</v>
      </c>
      <c r="R32" s="106">
        <v>3340</v>
      </c>
      <c r="S32" s="101">
        <v>2880</v>
      </c>
      <c r="T32" s="100">
        <v>1680</v>
      </c>
      <c r="U32" s="100">
        <v>2520</v>
      </c>
      <c r="V32" s="100">
        <v>1370</v>
      </c>
      <c r="W32" s="100">
        <v>2880</v>
      </c>
      <c r="X32" s="107">
        <v>1520</v>
      </c>
      <c r="Y32" s="106">
        <v>3520</v>
      </c>
      <c r="Z32" s="101">
        <v>3040</v>
      </c>
      <c r="AA32" s="100">
        <v>1680</v>
      </c>
      <c r="AB32" s="100">
        <v>2660</v>
      </c>
      <c r="AC32" s="100">
        <v>1370</v>
      </c>
      <c r="AD32" s="100">
        <v>3040</v>
      </c>
      <c r="AE32" s="107">
        <v>1520</v>
      </c>
      <c r="AF32" s="106">
        <v>3340</v>
      </c>
      <c r="AG32" s="101">
        <v>2880</v>
      </c>
      <c r="AH32" s="100">
        <v>1680</v>
      </c>
      <c r="AI32" s="100">
        <v>2520</v>
      </c>
      <c r="AJ32" s="100">
        <v>1370</v>
      </c>
      <c r="AK32" s="100">
        <v>2880</v>
      </c>
      <c r="AL32" s="107">
        <v>1520</v>
      </c>
    </row>
    <row r="33" spans="1:38" ht="12">
      <c r="A33" s="74" t="s">
        <v>95</v>
      </c>
      <c r="B33" s="69" t="s">
        <v>14</v>
      </c>
      <c r="C33" s="70" t="s">
        <v>96</v>
      </c>
      <c r="D33" s="106">
        <v>2240</v>
      </c>
      <c r="E33" s="101">
        <v>1890</v>
      </c>
      <c r="F33" s="100">
        <v>1790</v>
      </c>
      <c r="G33" s="100">
        <v>1660</v>
      </c>
      <c r="H33" s="100">
        <v>1370</v>
      </c>
      <c r="I33" s="100">
        <v>1890</v>
      </c>
      <c r="J33" s="107">
        <v>1520</v>
      </c>
      <c r="K33" s="106">
        <v>2350</v>
      </c>
      <c r="L33" s="101">
        <v>1970</v>
      </c>
      <c r="M33" s="100">
        <v>1790</v>
      </c>
      <c r="N33" s="100">
        <v>1730</v>
      </c>
      <c r="O33" s="100">
        <v>1370</v>
      </c>
      <c r="P33" s="100">
        <v>1970</v>
      </c>
      <c r="Q33" s="107">
        <v>1520</v>
      </c>
      <c r="R33" s="106">
        <v>2500</v>
      </c>
      <c r="S33" s="101">
        <v>2110</v>
      </c>
      <c r="T33" s="100">
        <v>1790</v>
      </c>
      <c r="U33" s="100">
        <v>1850</v>
      </c>
      <c r="V33" s="100">
        <v>1370</v>
      </c>
      <c r="W33" s="100">
        <v>2100</v>
      </c>
      <c r="X33" s="107">
        <v>1520</v>
      </c>
      <c r="Y33" s="106">
        <v>2640</v>
      </c>
      <c r="Z33" s="101">
        <v>2230</v>
      </c>
      <c r="AA33" s="100">
        <v>1790</v>
      </c>
      <c r="AB33" s="100">
        <v>1950</v>
      </c>
      <c r="AC33" s="100">
        <v>1370</v>
      </c>
      <c r="AD33" s="100">
        <v>2230</v>
      </c>
      <c r="AE33" s="107">
        <v>1520</v>
      </c>
      <c r="AF33" s="106">
        <v>2500</v>
      </c>
      <c r="AG33" s="101">
        <v>2110</v>
      </c>
      <c r="AH33" s="100">
        <v>1790</v>
      </c>
      <c r="AI33" s="100">
        <v>1850</v>
      </c>
      <c r="AJ33" s="100">
        <v>1370</v>
      </c>
      <c r="AK33" s="100">
        <v>2100</v>
      </c>
      <c r="AL33" s="107">
        <v>1520</v>
      </c>
    </row>
    <row r="34" spans="1:38" ht="12">
      <c r="A34" s="74" t="s">
        <v>97</v>
      </c>
      <c r="B34" s="69" t="s">
        <v>64</v>
      </c>
      <c r="C34" s="70" t="s">
        <v>65</v>
      </c>
      <c r="D34" s="106">
        <v>3080</v>
      </c>
      <c r="E34" s="101">
        <v>2660</v>
      </c>
      <c r="F34" s="100">
        <v>2130</v>
      </c>
      <c r="G34" s="100">
        <v>2320</v>
      </c>
      <c r="H34" s="100">
        <v>1660</v>
      </c>
      <c r="I34" s="100">
        <v>2660</v>
      </c>
      <c r="J34" s="107">
        <v>1840</v>
      </c>
      <c r="K34" s="106">
        <v>3200</v>
      </c>
      <c r="L34" s="101">
        <v>2770</v>
      </c>
      <c r="M34" s="100">
        <v>2130</v>
      </c>
      <c r="N34" s="100">
        <v>2430</v>
      </c>
      <c r="O34" s="100">
        <v>1660</v>
      </c>
      <c r="P34" s="100">
        <v>2770</v>
      </c>
      <c r="Q34" s="107">
        <v>1840</v>
      </c>
      <c r="R34" s="106">
        <v>3430</v>
      </c>
      <c r="S34" s="101">
        <v>2960</v>
      </c>
      <c r="T34" s="100">
        <v>2130</v>
      </c>
      <c r="U34" s="100">
        <v>2590</v>
      </c>
      <c r="V34" s="100">
        <v>1660</v>
      </c>
      <c r="W34" s="100">
        <v>2960</v>
      </c>
      <c r="X34" s="107">
        <v>1840</v>
      </c>
      <c r="Y34" s="106">
        <v>3600</v>
      </c>
      <c r="Z34" s="101">
        <v>3120</v>
      </c>
      <c r="AA34" s="100">
        <v>2130</v>
      </c>
      <c r="AB34" s="100">
        <v>2730</v>
      </c>
      <c r="AC34" s="100">
        <v>1660</v>
      </c>
      <c r="AD34" s="100">
        <v>3120</v>
      </c>
      <c r="AE34" s="107">
        <v>1840</v>
      </c>
      <c r="AF34" s="106">
        <v>3430</v>
      </c>
      <c r="AG34" s="101">
        <v>2960</v>
      </c>
      <c r="AH34" s="100">
        <v>2130</v>
      </c>
      <c r="AI34" s="100">
        <v>2590</v>
      </c>
      <c r="AJ34" s="100">
        <v>1660</v>
      </c>
      <c r="AK34" s="100">
        <v>2960</v>
      </c>
      <c r="AL34" s="107">
        <v>1840</v>
      </c>
    </row>
    <row r="35" spans="1:38" ht="12.75" thickBot="1">
      <c r="A35" s="75" t="s">
        <v>98</v>
      </c>
      <c r="B35" s="71" t="s">
        <v>64</v>
      </c>
      <c r="C35" s="72" t="s">
        <v>99</v>
      </c>
      <c r="D35" s="108">
        <v>3080</v>
      </c>
      <c r="E35" s="109">
        <v>2660</v>
      </c>
      <c r="F35" s="110">
        <v>2130</v>
      </c>
      <c r="G35" s="110">
        <v>2320</v>
      </c>
      <c r="H35" s="110">
        <v>1660</v>
      </c>
      <c r="I35" s="110">
        <v>2660</v>
      </c>
      <c r="J35" s="111">
        <v>1840</v>
      </c>
      <c r="K35" s="108">
        <v>3200</v>
      </c>
      <c r="L35" s="109">
        <v>2770</v>
      </c>
      <c r="M35" s="110">
        <v>2130</v>
      </c>
      <c r="N35" s="110">
        <v>2430</v>
      </c>
      <c r="O35" s="110">
        <v>1660</v>
      </c>
      <c r="P35" s="110">
        <v>2770</v>
      </c>
      <c r="Q35" s="111">
        <v>1840</v>
      </c>
      <c r="R35" s="108">
        <v>3430</v>
      </c>
      <c r="S35" s="109">
        <v>2960</v>
      </c>
      <c r="T35" s="110">
        <v>2130</v>
      </c>
      <c r="U35" s="110">
        <v>2590</v>
      </c>
      <c r="V35" s="110">
        <v>1660</v>
      </c>
      <c r="W35" s="110">
        <v>2960</v>
      </c>
      <c r="X35" s="111">
        <v>1840</v>
      </c>
      <c r="Y35" s="108">
        <v>3600</v>
      </c>
      <c r="Z35" s="109">
        <v>3120</v>
      </c>
      <c r="AA35" s="110">
        <v>2130</v>
      </c>
      <c r="AB35" s="110">
        <v>2730</v>
      </c>
      <c r="AC35" s="110">
        <v>1660</v>
      </c>
      <c r="AD35" s="110">
        <v>3120</v>
      </c>
      <c r="AE35" s="111">
        <v>1840</v>
      </c>
      <c r="AF35" s="108">
        <v>3430</v>
      </c>
      <c r="AG35" s="109">
        <v>2960</v>
      </c>
      <c r="AH35" s="110">
        <v>2130</v>
      </c>
      <c r="AI35" s="110">
        <v>2590</v>
      </c>
      <c r="AJ35" s="110">
        <v>1660</v>
      </c>
      <c r="AK35" s="110">
        <v>2960</v>
      </c>
      <c r="AL35" s="111">
        <v>1840</v>
      </c>
    </row>
  </sheetData>
  <sheetProtection/>
  <mergeCells count="22">
    <mergeCell ref="U14:V14"/>
    <mergeCell ref="W14:X14"/>
    <mergeCell ref="AB14:AC14"/>
    <mergeCell ref="AD14:AE14"/>
    <mergeCell ref="AI14:AJ14"/>
    <mergeCell ref="AK14:AL14"/>
    <mergeCell ref="R12:X12"/>
    <mergeCell ref="Y12:AE12"/>
    <mergeCell ref="AF12:AL12"/>
    <mergeCell ref="R13:X13"/>
    <mergeCell ref="Y13:AE13"/>
    <mergeCell ref="AF13:AL13"/>
    <mergeCell ref="A12:C12"/>
    <mergeCell ref="D12:J12"/>
    <mergeCell ref="K12:Q12"/>
    <mergeCell ref="G14:H14"/>
    <mergeCell ref="I14:J14"/>
    <mergeCell ref="N14:O14"/>
    <mergeCell ref="P14:Q14"/>
    <mergeCell ref="A13:C13"/>
    <mergeCell ref="D13:J13"/>
    <mergeCell ref="K13:Q13"/>
  </mergeCells>
  <dataValidations count="1">
    <dataValidation type="list" allowBlank="1" showInputMessage="1" showErrorMessage="1" sqref="B33 B25 B18 B20 B31 B27">
      <formula1>"СЬЮТ,ЛЮКС,АППАРТАМЕНТ,ПОЛУЛЮКС,1 Категория,2 Категория,3 Категория"</formula1>
    </dataValidation>
  </dataValidations>
  <printOptions/>
  <pageMargins left="0.2" right="0.2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2012-02-17T14:06:01Z</dcterms:modified>
  <cp:category/>
  <cp:version/>
  <cp:contentType/>
  <cp:contentStatus/>
</cp:coreProperties>
</file>